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<sst xmlns="http://schemas.openxmlformats.org/spreadsheetml/2006/main" count="339" uniqueCount="128">
  <si>
    <t>附件2：</t>
  </si>
  <si>
    <t>中国矿业大学教材审核专家推荐汇总表</t>
  </si>
  <si>
    <t>序号</t>
  </si>
  <si>
    <t>推荐学院</t>
  </si>
  <si>
    <t>推荐类别</t>
  </si>
  <si>
    <t>姓名</t>
  </si>
  <si>
    <t>性别</t>
  </si>
  <si>
    <t>所在单位</t>
  </si>
  <si>
    <t>职称</t>
  </si>
  <si>
    <t>职务</t>
  </si>
  <si>
    <t>在职/退休</t>
  </si>
  <si>
    <t>从事专业</t>
  </si>
  <si>
    <t>是否同意审查境外教材</t>
  </si>
  <si>
    <t>手机号码</t>
  </si>
  <si>
    <t>电子邮箱</t>
  </si>
  <si>
    <t>力学与土木工程学院</t>
  </si>
  <si>
    <t>政治审核专家</t>
  </si>
  <si>
    <t>高顶</t>
  </si>
  <si>
    <t>男</t>
  </si>
  <si>
    <t>中国矿业大学</t>
  </si>
  <si>
    <t>教授</t>
  </si>
  <si>
    <t>党委书记</t>
  </si>
  <si>
    <t>在职</t>
  </si>
  <si>
    <t>机械制造</t>
  </si>
  <si>
    <t>是</t>
  </si>
  <si>
    <t>gaoding@cumt.edu.cn</t>
  </si>
  <si>
    <t>吕恒林</t>
  </si>
  <si>
    <t>专业负责人</t>
  </si>
  <si>
    <t>土木工程</t>
  </si>
  <si>
    <t>lenglinlv@cumt.edu.cn</t>
  </si>
  <si>
    <t>土木学院</t>
  </si>
  <si>
    <t>陈坤福</t>
  </si>
  <si>
    <t>副教授</t>
  </si>
  <si>
    <t>支部书记</t>
  </si>
  <si>
    <t>否</t>
  </si>
  <si>
    <t>15805201084</t>
  </si>
  <si>
    <t>chenkunfu@cumt.edu.cn</t>
  </si>
  <si>
    <t>学术审核专家</t>
  </si>
  <si>
    <t>东兆星</t>
  </si>
  <si>
    <t>系主任</t>
  </si>
  <si>
    <t>dongzx1966@163.com</t>
  </si>
  <si>
    <t xml:space="preserve">付厚利 </t>
  </si>
  <si>
    <t>临沂大学</t>
  </si>
  <si>
    <t>院长</t>
  </si>
  <si>
    <t>fuhouli@lyu.edu.cn</t>
  </si>
  <si>
    <t>吕庆</t>
  </si>
  <si>
    <t>浙江大学</t>
  </si>
  <si>
    <t>所长</t>
  </si>
  <si>
    <t>lvqing@zju.edu.cn</t>
  </si>
  <si>
    <t>孟少平</t>
  </si>
  <si>
    <t>东南大学</t>
  </si>
  <si>
    <t xml:space="preserve">msp1960@vip.sina. com </t>
  </si>
  <si>
    <t>张营营</t>
  </si>
  <si>
    <t>教学副院长</t>
  </si>
  <si>
    <t>zhangyingying85@163.com</t>
  </si>
  <si>
    <t>周国庆</t>
  </si>
  <si>
    <t>副校长</t>
  </si>
  <si>
    <t>gqz@cumt.edu.cn</t>
  </si>
  <si>
    <t>李志强</t>
  </si>
  <si>
    <t>太原理工大学</t>
  </si>
  <si>
    <t>主任</t>
  </si>
  <si>
    <t>工程力学</t>
  </si>
  <si>
    <t>lizhiqiang@tyut.edu.cn</t>
  </si>
  <si>
    <t>刘建林</t>
  </si>
  <si>
    <t>中国石油大学（华东）</t>
  </si>
  <si>
    <t>13583262059</t>
  </si>
  <si>
    <t>liujianlin@upc.edu.cn</t>
  </si>
  <si>
    <t>刘卫群</t>
  </si>
  <si>
    <t>wqliu@cumt.edu.cn</t>
  </si>
  <si>
    <t>马占国</t>
  </si>
  <si>
    <t>副院长</t>
  </si>
  <si>
    <t>13512569768</t>
  </si>
  <si>
    <t>zgma@cumt.edu.cn</t>
  </si>
  <si>
    <t>严圣平</t>
  </si>
  <si>
    <t>80862563@qq.com</t>
  </si>
  <si>
    <t>姚小虎</t>
  </si>
  <si>
    <t>华南理工大学</t>
  </si>
  <si>
    <t>副院长，系主任</t>
  </si>
  <si>
    <t>yaoxh@scut.edu.cn</t>
  </si>
  <si>
    <t>赵玉成</t>
  </si>
  <si>
    <t>13776775466</t>
  </si>
  <si>
    <t>zhaoyc1972@163.com</t>
  </si>
  <si>
    <t>李启明</t>
  </si>
  <si>
    <t>教育部工程管理和工程造价专业指导委员会委员；全国工程管理硕士（MEM）专业指导委员会委员；中国建筑学会工程管理研究分会副理事长；中国建筑学会数字建造学术委员会副主任</t>
  </si>
  <si>
    <t>工程管理</t>
  </si>
  <si>
    <t>njlqming@163.com</t>
  </si>
  <si>
    <t>王孟钧</t>
  </si>
  <si>
    <t>女</t>
  </si>
  <si>
    <t>中南大学</t>
  </si>
  <si>
    <t>全国工程管理专业指导委员会委员</t>
  </si>
  <si>
    <t>13507315392</t>
  </si>
  <si>
    <t>wmjcs@163.com</t>
  </si>
  <si>
    <t>王文顺</t>
  </si>
  <si>
    <t>全国工程管理专业硕士（MEM）教指委委员、中国建筑学会工程管理分会委员、江苏省土木建筑学会工程管理分会副主任委员</t>
  </si>
  <si>
    <t>kdwangws@126.com</t>
  </si>
  <si>
    <t>王卓甫</t>
  </si>
  <si>
    <t>河海大学</t>
  </si>
  <si>
    <t>zfwang@hhu.edu.cn</t>
  </si>
  <si>
    <t>严玲</t>
  </si>
  <si>
    <t>天津理工大学</t>
  </si>
  <si>
    <t>lingyantj@163.com</t>
  </si>
  <si>
    <t>张静晓</t>
  </si>
  <si>
    <t>长安大学</t>
  </si>
  <si>
    <t>中国建筑业协会管理现代化专业委员会理事；中国建筑学会建筑经济分会第七届理事会理事、建筑经济学专业委员会委员；中国建筑学会工程管理研究分会理事；第一、二届中国土木工程学会工程风险与保险研究分会理事；BIM（数字设计与建造）专业委员会理事</t>
  </si>
  <si>
    <t>zhangjingxiao964@126.com</t>
  </si>
  <si>
    <t>陈振乾</t>
  </si>
  <si>
    <t>建筑环境与能用应用工程</t>
  </si>
  <si>
    <t>13770838011</t>
  </si>
  <si>
    <t>zqchen@seu.edu.cn</t>
  </si>
  <si>
    <t>高蓬辉</t>
  </si>
  <si>
    <t>15996913542</t>
  </si>
  <si>
    <t>gaopenghui2004@126.com</t>
  </si>
  <si>
    <t>胡松涛</t>
  </si>
  <si>
    <t>青岛理工大学</t>
  </si>
  <si>
    <t>13361229267</t>
  </si>
  <si>
    <t xml:space="preserve">h-lab@163.com </t>
  </si>
  <si>
    <t>黄炜</t>
  </si>
  <si>
    <t>退休</t>
  </si>
  <si>
    <t>13813478226</t>
  </si>
  <si>
    <t>hwayer@126.com</t>
  </si>
  <si>
    <t>张旭</t>
  </si>
  <si>
    <t>同济大学</t>
  </si>
  <si>
    <t>13311831229</t>
  </si>
  <si>
    <t>zhangxu-hvac@tongji.edu.cn</t>
  </si>
  <si>
    <t>朱颖心</t>
  </si>
  <si>
    <t>清华大学</t>
  </si>
  <si>
    <t>zhuyx@mail.tsinghua.edu.cn</t>
  </si>
  <si>
    <t>注：“从事专业”按教育部本科专业目录中的专业进行填写。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</si>
</sst>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5" fillId="25" borderId="4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7" fillId="0" borderId="2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gaoding@cumt.edu.cn" TargetMode="External"/><Relationship Id="rId8" Type="http://schemas.openxmlformats.org/officeDocument/2006/relationships/hyperlink" Target="mailto:lenglinlv@cumt.edu.cn" TargetMode="External"/><Relationship Id="rId7" Type="http://schemas.openxmlformats.org/officeDocument/2006/relationships/hyperlink" Target="mailto:gqz@cumt.edu.cn" TargetMode="External"/><Relationship Id="rId6" Type="http://schemas.openxmlformats.org/officeDocument/2006/relationships/hyperlink" Target="mailto:yaoxh@scut.edu.cn" TargetMode="External"/><Relationship Id="rId5" Type="http://schemas.openxmlformats.org/officeDocument/2006/relationships/hyperlink" Target="mailto:liujianlin@upc.edu.cn" TargetMode="External"/><Relationship Id="rId4" Type="http://schemas.openxmlformats.org/officeDocument/2006/relationships/hyperlink" Target="mailto:80862563@qq.com" TargetMode="External"/><Relationship Id="rId3" Type="http://schemas.openxmlformats.org/officeDocument/2006/relationships/hyperlink" Target="mailto:wqliu@cumt.edu.cn" TargetMode="External"/><Relationship Id="rId2" Type="http://schemas.openxmlformats.org/officeDocument/2006/relationships/hyperlink" Target="mailto:lizhiqiang@tyut.edu.cn" TargetMode="External"/><Relationship Id="rId19" Type="http://schemas.openxmlformats.org/officeDocument/2006/relationships/hyperlink" Target="mailto:gaopenghui2004@126.com" TargetMode="External"/><Relationship Id="rId18" Type="http://schemas.openxmlformats.org/officeDocument/2006/relationships/hyperlink" Target="mailto:hwayer@126.com" TargetMode="External"/><Relationship Id="rId17" Type="http://schemas.openxmlformats.org/officeDocument/2006/relationships/hyperlink" Target="mailto:h-lab@163.com" TargetMode="External"/><Relationship Id="rId16" Type="http://schemas.openxmlformats.org/officeDocument/2006/relationships/hyperlink" Target="mailto:zhangxu-hvac@tongji.edu.cn" TargetMode="External"/><Relationship Id="rId15" Type="http://schemas.openxmlformats.org/officeDocument/2006/relationships/hyperlink" Target="mailto:zhuyx@mail.tsinghua.edu.cn" TargetMode="External"/><Relationship Id="rId14" Type="http://schemas.openxmlformats.org/officeDocument/2006/relationships/hyperlink" Target="mailto:wmjcs@163.com" TargetMode="External"/><Relationship Id="rId13" Type="http://schemas.openxmlformats.org/officeDocument/2006/relationships/hyperlink" Target="mailto:zhangjingxiao964@126.com" TargetMode="External"/><Relationship Id="rId12" Type="http://schemas.openxmlformats.org/officeDocument/2006/relationships/hyperlink" Target="mailto:lingyantj@163.com" TargetMode="External"/><Relationship Id="rId11" Type="http://schemas.openxmlformats.org/officeDocument/2006/relationships/hyperlink" Target="mailto:njlqming@163.com" TargetMode="External"/><Relationship Id="rId10" Type="http://schemas.openxmlformats.org/officeDocument/2006/relationships/hyperlink" Target="mailto:kdwangws@126.com" TargetMode="External"/><Relationship Id="rId1" Type="http://schemas.openxmlformats.org/officeDocument/2006/relationships/hyperlink" Target="mailto:zhaoyc197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tabSelected="1" zoomScale="115" zoomScaleNormal="115" topLeftCell="C1" workbookViewId="0">
      <selection activeCell="P1" sqref="N$1:P$1048576"/>
    </sheetView>
  </sheetViews>
  <sheetFormatPr defaultColWidth="9" defaultRowHeight="13.5"/>
  <cols>
    <col min="1" max="1" width="7.125" customWidth="1"/>
    <col min="2" max="2" width="11.25" style="1" customWidth="1"/>
    <col min="3" max="3" width="9.75" customWidth="1"/>
    <col min="4" max="4" width="7.75" customWidth="1"/>
    <col min="5" max="5" width="6.375" customWidth="1"/>
    <col min="6" max="6" width="21.625" customWidth="1"/>
    <col min="7" max="7" width="8.5" customWidth="1"/>
    <col min="8" max="8" width="15" customWidth="1"/>
    <col min="9" max="9" width="7.375" customWidth="1"/>
    <col min="10" max="10" width="12.75" customWidth="1"/>
    <col min="11" max="11" width="12.25" customWidth="1"/>
    <col min="12" max="12" width="13" customWidth="1"/>
    <col min="13" max="13" width="24" customWidth="1"/>
  </cols>
  <sheetData>
    <row r="1" ht="20.25" customHeight="1" spans="1:13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5.2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9.25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2" customFormat="1" ht="27" spans="1:13">
      <c r="A4" s="7">
        <v>1</v>
      </c>
      <c r="B4" s="7" t="s">
        <v>15</v>
      </c>
      <c r="C4" s="7" t="s">
        <v>16</v>
      </c>
      <c r="D4" s="8" t="s">
        <v>17</v>
      </c>
      <c r="E4" s="8" t="s">
        <v>18</v>
      </c>
      <c r="F4" s="7" t="s">
        <v>19</v>
      </c>
      <c r="G4" s="8" t="s">
        <v>20</v>
      </c>
      <c r="H4" s="8" t="s">
        <v>21</v>
      </c>
      <c r="I4" s="8" t="s">
        <v>22</v>
      </c>
      <c r="J4" s="7" t="s">
        <v>23</v>
      </c>
      <c r="K4" s="8" t="s">
        <v>24</v>
      </c>
      <c r="L4" s="7">
        <v>13952265583</v>
      </c>
      <c r="M4" s="7" t="s">
        <v>25</v>
      </c>
    </row>
    <row r="5" s="2" customFormat="1" ht="27" spans="1:13">
      <c r="A5" s="7">
        <v>2</v>
      </c>
      <c r="B5" s="7" t="s">
        <v>15</v>
      </c>
      <c r="C5" s="7" t="s">
        <v>16</v>
      </c>
      <c r="D5" s="8" t="s">
        <v>26</v>
      </c>
      <c r="E5" s="8" t="s">
        <v>18</v>
      </c>
      <c r="F5" s="7" t="s">
        <v>19</v>
      </c>
      <c r="G5" s="8" t="s">
        <v>20</v>
      </c>
      <c r="H5" s="8" t="s">
        <v>27</v>
      </c>
      <c r="I5" s="8" t="s">
        <v>22</v>
      </c>
      <c r="J5" s="7" t="s">
        <v>28</v>
      </c>
      <c r="K5" s="8" t="s">
        <v>24</v>
      </c>
      <c r="L5" s="7">
        <v>15005205305</v>
      </c>
      <c r="M5" s="7" t="s">
        <v>29</v>
      </c>
    </row>
    <row r="6" s="2" customFormat="1" ht="27" spans="1:13">
      <c r="A6" s="7">
        <v>3</v>
      </c>
      <c r="B6" s="7" t="s">
        <v>30</v>
      </c>
      <c r="C6" s="7" t="s">
        <v>16</v>
      </c>
      <c r="D6" s="8" t="s">
        <v>31</v>
      </c>
      <c r="E6" s="8" t="s">
        <v>18</v>
      </c>
      <c r="F6" s="7" t="s">
        <v>19</v>
      </c>
      <c r="G6" s="8" t="s">
        <v>32</v>
      </c>
      <c r="H6" s="8" t="s">
        <v>33</v>
      </c>
      <c r="I6" s="8" t="s">
        <v>22</v>
      </c>
      <c r="J6" s="7" t="s">
        <v>28</v>
      </c>
      <c r="K6" s="8" t="s">
        <v>34</v>
      </c>
      <c r="L6" s="7" t="s">
        <v>35</v>
      </c>
      <c r="M6" s="7" t="s">
        <v>36</v>
      </c>
    </row>
    <row r="7" s="2" customFormat="1" ht="27" spans="1:13">
      <c r="A7" s="7">
        <v>4</v>
      </c>
      <c r="B7" s="7" t="s">
        <v>15</v>
      </c>
      <c r="C7" s="7" t="s">
        <v>37</v>
      </c>
      <c r="D7" s="7" t="s">
        <v>38</v>
      </c>
      <c r="E7" s="7" t="s">
        <v>18</v>
      </c>
      <c r="F7" s="7" t="s">
        <v>19</v>
      </c>
      <c r="G7" s="8" t="s">
        <v>20</v>
      </c>
      <c r="H7" s="7" t="s">
        <v>39</v>
      </c>
      <c r="I7" s="7" t="s">
        <v>22</v>
      </c>
      <c r="J7" s="7" t="s">
        <v>28</v>
      </c>
      <c r="K7" s="7" t="s">
        <v>34</v>
      </c>
      <c r="L7" s="15">
        <v>13952185189</v>
      </c>
      <c r="M7" s="16" t="s">
        <v>40</v>
      </c>
    </row>
    <row r="8" s="2" customFormat="1" ht="27" spans="1:13">
      <c r="A8" s="7">
        <v>5</v>
      </c>
      <c r="B8" s="7" t="s">
        <v>15</v>
      </c>
      <c r="C8" s="7" t="s">
        <v>37</v>
      </c>
      <c r="D8" s="8" t="s">
        <v>41</v>
      </c>
      <c r="E8" s="8" t="s">
        <v>18</v>
      </c>
      <c r="F8" s="7" t="s">
        <v>42</v>
      </c>
      <c r="G8" s="8" t="s">
        <v>20</v>
      </c>
      <c r="H8" s="8" t="s">
        <v>43</v>
      </c>
      <c r="I8" s="8" t="s">
        <v>22</v>
      </c>
      <c r="J8" s="7" t="s">
        <v>28</v>
      </c>
      <c r="K8" s="8" t="s">
        <v>34</v>
      </c>
      <c r="L8" s="7">
        <v>13515393266</v>
      </c>
      <c r="M8" s="7" t="s">
        <v>44</v>
      </c>
    </row>
    <row r="9" s="2" customFormat="1" ht="27" spans="1:13">
      <c r="A9" s="7">
        <v>6</v>
      </c>
      <c r="B9" s="7" t="s">
        <v>15</v>
      </c>
      <c r="C9" s="7" t="s">
        <v>37</v>
      </c>
      <c r="D9" s="8" t="s">
        <v>26</v>
      </c>
      <c r="E9" s="8" t="s">
        <v>18</v>
      </c>
      <c r="F9" s="7" t="s">
        <v>19</v>
      </c>
      <c r="G9" s="8" t="s">
        <v>20</v>
      </c>
      <c r="H9" s="8" t="s">
        <v>27</v>
      </c>
      <c r="I9" s="8" t="s">
        <v>22</v>
      </c>
      <c r="J9" s="7" t="s">
        <v>28</v>
      </c>
      <c r="K9" s="8" t="s">
        <v>24</v>
      </c>
      <c r="L9" s="7">
        <v>15005205305</v>
      </c>
      <c r="M9" s="7" t="s">
        <v>29</v>
      </c>
    </row>
    <row r="10" s="2" customFormat="1" ht="27" spans="1:13">
      <c r="A10" s="7">
        <v>7</v>
      </c>
      <c r="B10" s="7" t="s">
        <v>15</v>
      </c>
      <c r="C10" s="7" t="s">
        <v>37</v>
      </c>
      <c r="D10" s="8" t="s">
        <v>45</v>
      </c>
      <c r="E10" s="8" t="s">
        <v>18</v>
      </c>
      <c r="F10" s="7" t="s">
        <v>46</v>
      </c>
      <c r="G10" s="8" t="s">
        <v>20</v>
      </c>
      <c r="H10" s="8" t="s">
        <v>47</v>
      </c>
      <c r="I10" s="8" t="s">
        <v>22</v>
      </c>
      <c r="J10" s="7" t="s">
        <v>28</v>
      </c>
      <c r="K10" s="8" t="s">
        <v>34</v>
      </c>
      <c r="L10" s="7">
        <v>13588878016</v>
      </c>
      <c r="M10" s="7" t="s">
        <v>48</v>
      </c>
    </row>
    <row r="11" s="2" customFormat="1" ht="27" spans="1:13">
      <c r="A11" s="7">
        <v>8</v>
      </c>
      <c r="B11" s="7" t="s">
        <v>15</v>
      </c>
      <c r="C11" s="7" t="s">
        <v>37</v>
      </c>
      <c r="D11" s="8" t="s">
        <v>49</v>
      </c>
      <c r="E11" s="8" t="s">
        <v>18</v>
      </c>
      <c r="F11" s="7" t="s">
        <v>50</v>
      </c>
      <c r="G11" s="8" t="s">
        <v>20</v>
      </c>
      <c r="H11" s="8"/>
      <c r="I11" s="8" t="s">
        <v>22</v>
      </c>
      <c r="J11" s="7" t="s">
        <v>28</v>
      </c>
      <c r="K11" s="8" t="s">
        <v>24</v>
      </c>
      <c r="L11" s="7">
        <v>13851783691</v>
      </c>
      <c r="M11" s="7" t="s">
        <v>51</v>
      </c>
    </row>
    <row r="12" s="2" customFormat="1" ht="27" spans="1:13">
      <c r="A12" s="7">
        <v>9</v>
      </c>
      <c r="B12" s="7" t="s">
        <v>15</v>
      </c>
      <c r="C12" s="7" t="s">
        <v>37</v>
      </c>
      <c r="D12" s="9" t="s">
        <v>52</v>
      </c>
      <c r="E12" s="9" t="s">
        <v>18</v>
      </c>
      <c r="F12" s="7" t="s">
        <v>19</v>
      </c>
      <c r="G12" s="9" t="s">
        <v>20</v>
      </c>
      <c r="H12" s="9" t="s">
        <v>53</v>
      </c>
      <c r="I12" s="9" t="s">
        <v>22</v>
      </c>
      <c r="J12" s="9" t="s">
        <v>28</v>
      </c>
      <c r="K12" s="7" t="s">
        <v>24</v>
      </c>
      <c r="L12" s="17">
        <v>18351345825</v>
      </c>
      <c r="M12" s="18" t="s">
        <v>54</v>
      </c>
    </row>
    <row r="13" s="2" customFormat="1" ht="27" spans="1:13">
      <c r="A13" s="7">
        <v>10</v>
      </c>
      <c r="B13" s="7" t="s">
        <v>15</v>
      </c>
      <c r="C13" s="7" t="s">
        <v>37</v>
      </c>
      <c r="D13" s="8" t="s">
        <v>55</v>
      </c>
      <c r="E13" s="8" t="s">
        <v>18</v>
      </c>
      <c r="F13" s="7" t="s">
        <v>19</v>
      </c>
      <c r="G13" s="8" t="s">
        <v>20</v>
      </c>
      <c r="H13" s="8" t="s">
        <v>56</v>
      </c>
      <c r="I13" s="8" t="s">
        <v>22</v>
      </c>
      <c r="J13" s="7" t="s">
        <v>28</v>
      </c>
      <c r="K13" s="8" t="s">
        <v>34</v>
      </c>
      <c r="L13" s="7">
        <v>13505218955</v>
      </c>
      <c r="M13" s="7" t="s">
        <v>57</v>
      </c>
    </row>
    <row r="14" s="2" customFormat="1" ht="27" spans="1:13">
      <c r="A14" s="7">
        <v>11</v>
      </c>
      <c r="B14" s="7" t="s">
        <v>15</v>
      </c>
      <c r="C14" s="7" t="s">
        <v>37</v>
      </c>
      <c r="D14" s="9" t="s">
        <v>58</v>
      </c>
      <c r="E14" s="9" t="s">
        <v>18</v>
      </c>
      <c r="F14" s="9" t="s">
        <v>59</v>
      </c>
      <c r="G14" s="9" t="s">
        <v>20</v>
      </c>
      <c r="H14" s="9" t="s">
        <v>60</v>
      </c>
      <c r="I14" s="9" t="s">
        <v>22</v>
      </c>
      <c r="J14" s="7" t="s">
        <v>61</v>
      </c>
      <c r="K14" s="9" t="s">
        <v>24</v>
      </c>
      <c r="L14" s="19">
        <v>18935113148</v>
      </c>
      <c r="M14" s="7" t="s">
        <v>62</v>
      </c>
    </row>
    <row r="15" s="2" customFormat="1" ht="27" spans="1:13">
      <c r="A15" s="7">
        <v>12</v>
      </c>
      <c r="B15" s="7" t="s">
        <v>15</v>
      </c>
      <c r="C15" s="7" t="s">
        <v>37</v>
      </c>
      <c r="D15" s="7" t="s">
        <v>63</v>
      </c>
      <c r="E15" s="7" t="s">
        <v>18</v>
      </c>
      <c r="F15" s="7" t="s">
        <v>64</v>
      </c>
      <c r="G15" s="7" t="s">
        <v>20</v>
      </c>
      <c r="H15" s="7" t="s">
        <v>39</v>
      </c>
      <c r="I15" s="7" t="s">
        <v>22</v>
      </c>
      <c r="J15" s="7" t="s">
        <v>61</v>
      </c>
      <c r="K15" s="7" t="s">
        <v>24</v>
      </c>
      <c r="L15" s="17" t="s">
        <v>65</v>
      </c>
      <c r="M15" s="7" t="s">
        <v>66</v>
      </c>
    </row>
    <row r="16" s="2" customFormat="1" ht="27" spans="1:13">
      <c r="A16" s="7">
        <v>13</v>
      </c>
      <c r="B16" s="7" t="s">
        <v>15</v>
      </c>
      <c r="C16" s="7" t="s">
        <v>37</v>
      </c>
      <c r="D16" s="7" t="s">
        <v>67</v>
      </c>
      <c r="E16" s="7" t="s">
        <v>18</v>
      </c>
      <c r="F16" s="7" t="s">
        <v>19</v>
      </c>
      <c r="G16" s="7" t="s">
        <v>20</v>
      </c>
      <c r="H16" s="7"/>
      <c r="I16" s="7" t="s">
        <v>22</v>
      </c>
      <c r="J16" s="7" t="s">
        <v>61</v>
      </c>
      <c r="K16" s="7" t="s">
        <v>24</v>
      </c>
      <c r="L16" s="7">
        <v>13512565270</v>
      </c>
      <c r="M16" s="7" t="s">
        <v>68</v>
      </c>
    </row>
    <row r="17" s="2" customFormat="1" ht="27" spans="1:13">
      <c r="A17" s="7">
        <v>14</v>
      </c>
      <c r="B17" s="7" t="s">
        <v>15</v>
      </c>
      <c r="C17" s="7" t="s">
        <v>37</v>
      </c>
      <c r="D17" s="7" t="s">
        <v>69</v>
      </c>
      <c r="E17" s="7" t="s">
        <v>18</v>
      </c>
      <c r="F17" s="7" t="s">
        <v>19</v>
      </c>
      <c r="G17" s="7" t="s">
        <v>20</v>
      </c>
      <c r="H17" s="7" t="s">
        <v>70</v>
      </c>
      <c r="I17" s="7" t="s">
        <v>22</v>
      </c>
      <c r="J17" s="7" t="s">
        <v>61</v>
      </c>
      <c r="K17" s="7" t="s">
        <v>24</v>
      </c>
      <c r="L17" s="17" t="s">
        <v>71</v>
      </c>
      <c r="M17" s="7" t="s">
        <v>72</v>
      </c>
    </row>
    <row r="18" s="2" customFormat="1" ht="27" spans="1:13">
      <c r="A18" s="7">
        <v>15</v>
      </c>
      <c r="B18" s="7" t="s">
        <v>15</v>
      </c>
      <c r="C18" s="7" t="s">
        <v>37</v>
      </c>
      <c r="D18" s="8" t="s">
        <v>73</v>
      </c>
      <c r="E18" s="8" t="s">
        <v>18</v>
      </c>
      <c r="F18" s="7" t="s">
        <v>19</v>
      </c>
      <c r="G18" s="8" t="s">
        <v>20</v>
      </c>
      <c r="H18" s="8"/>
      <c r="I18" s="8" t="s">
        <v>22</v>
      </c>
      <c r="J18" s="7" t="s">
        <v>61</v>
      </c>
      <c r="K18" s="8" t="s">
        <v>34</v>
      </c>
      <c r="L18" s="7">
        <v>13952298105</v>
      </c>
      <c r="M18" s="7" t="s">
        <v>74</v>
      </c>
    </row>
    <row r="19" s="2" customFormat="1" ht="27" spans="1:13">
      <c r="A19" s="7">
        <v>16</v>
      </c>
      <c r="B19" s="7" t="s">
        <v>15</v>
      </c>
      <c r="C19" s="7" t="s">
        <v>37</v>
      </c>
      <c r="D19" s="9" t="s">
        <v>75</v>
      </c>
      <c r="E19" s="9" t="s">
        <v>18</v>
      </c>
      <c r="F19" s="9" t="s">
        <v>76</v>
      </c>
      <c r="G19" s="9" t="s">
        <v>20</v>
      </c>
      <c r="H19" s="9" t="s">
        <v>77</v>
      </c>
      <c r="I19" s="9" t="s">
        <v>22</v>
      </c>
      <c r="J19" s="7" t="s">
        <v>61</v>
      </c>
      <c r="K19" s="7" t="s">
        <v>24</v>
      </c>
      <c r="L19" s="17">
        <v>13610133684</v>
      </c>
      <c r="M19" s="7" t="s">
        <v>78</v>
      </c>
    </row>
    <row r="20" s="2" customFormat="1" ht="27" spans="1:13">
      <c r="A20" s="7">
        <v>17</v>
      </c>
      <c r="B20" s="7" t="s">
        <v>15</v>
      </c>
      <c r="C20" s="7" t="s">
        <v>37</v>
      </c>
      <c r="D20" s="7" t="s">
        <v>79</v>
      </c>
      <c r="E20" s="7" t="s">
        <v>18</v>
      </c>
      <c r="F20" s="7" t="s">
        <v>19</v>
      </c>
      <c r="G20" s="7" t="s">
        <v>20</v>
      </c>
      <c r="H20" s="7"/>
      <c r="I20" s="7" t="s">
        <v>22</v>
      </c>
      <c r="J20" s="7" t="s">
        <v>61</v>
      </c>
      <c r="K20" s="7" t="s">
        <v>34</v>
      </c>
      <c r="L20" s="17" t="s">
        <v>80</v>
      </c>
      <c r="M20" s="7" t="s">
        <v>81</v>
      </c>
    </row>
    <row r="21" s="2" customFormat="1" ht="108" spans="1:13">
      <c r="A21" s="7">
        <v>18</v>
      </c>
      <c r="B21" s="7" t="s">
        <v>15</v>
      </c>
      <c r="C21" s="7" t="s">
        <v>37</v>
      </c>
      <c r="D21" s="7" t="s">
        <v>82</v>
      </c>
      <c r="E21" s="7" t="s">
        <v>18</v>
      </c>
      <c r="F21" s="7" t="s">
        <v>50</v>
      </c>
      <c r="G21" s="8" t="s">
        <v>20</v>
      </c>
      <c r="H21" s="10" t="s">
        <v>83</v>
      </c>
      <c r="I21" s="7" t="s">
        <v>22</v>
      </c>
      <c r="J21" s="7" t="s">
        <v>84</v>
      </c>
      <c r="K21" s="7" t="s">
        <v>34</v>
      </c>
      <c r="L21" s="15">
        <v>13505186838</v>
      </c>
      <c r="M21" s="7" t="s">
        <v>85</v>
      </c>
    </row>
    <row r="22" s="2" customFormat="1" ht="27" spans="1:13">
      <c r="A22" s="7">
        <v>19</v>
      </c>
      <c r="B22" s="7" t="s">
        <v>15</v>
      </c>
      <c r="C22" s="7" t="s">
        <v>37</v>
      </c>
      <c r="D22" s="7" t="s">
        <v>86</v>
      </c>
      <c r="E22" s="7" t="s">
        <v>87</v>
      </c>
      <c r="F22" s="7" t="s">
        <v>88</v>
      </c>
      <c r="G22" s="8" t="s">
        <v>20</v>
      </c>
      <c r="H22" s="7" t="s">
        <v>89</v>
      </c>
      <c r="I22" s="7" t="s">
        <v>22</v>
      </c>
      <c r="J22" s="7" t="s">
        <v>84</v>
      </c>
      <c r="K22" s="7" t="s">
        <v>24</v>
      </c>
      <c r="L22" s="15" t="s">
        <v>90</v>
      </c>
      <c r="M22" s="7" t="s">
        <v>91</v>
      </c>
    </row>
    <row r="23" s="2" customFormat="1" ht="67.5" spans="1:13">
      <c r="A23" s="7">
        <v>20</v>
      </c>
      <c r="B23" s="7" t="s">
        <v>15</v>
      </c>
      <c r="C23" s="7" t="s">
        <v>37</v>
      </c>
      <c r="D23" s="7" t="s">
        <v>92</v>
      </c>
      <c r="E23" s="7" t="s">
        <v>18</v>
      </c>
      <c r="F23" s="7" t="s">
        <v>19</v>
      </c>
      <c r="G23" s="8" t="s">
        <v>20</v>
      </c>
      <c r="H23" s="10" t="s">
        <v>93</v>
      </c>
      <c r="I23" s="7" t="s">
        <v>22</v>
      </c>
      <c r="J23" s="7" t="s">
        <v>84</v>
      </c>
      <c r="K23" s="7" t="s">
        <v>34</v>
      </c>
      <c r="L23" s="15">
        <v>15190670169</v>
      </c>
      <c r="M23" s="7" t="s">
        <v>94</v>
      </c>
    </row>
    <row r="24" s="2" customFormat="1" ht="27" spans="1:13">
      <c r="A24" s="7">
        <v>21</v>
      </c>
      <c r="B24" s="7" t="s">
        <v>15</v>
      </c>
      <c r="C24" s="7" t="s">
        <v>37</v>
      </c>
      <c r="D24" s="7" t="s">
        <v>95</v>
      </c>
      <c r="E24" s="7" t="s">
        <v>18</v>
      </c>
      <c r="F24" s="7" t="s">
        <v>96</v>
      </c>
      <c r="G24" s="8" t="s">
        <v>20</v>
      </c>
      <c r="H24" s="7" t="s">
        <v>27</v>
      </c>
      <c r="I24" s="7" t="s">
        <v>22</v>
      </c>
      <c r="J24" s="7" t="s">
        <v>84</v>
      </c>
      <c r="K24" s="7" t="s">
        <v>34</v>
      </c>
      <c r="L24" s="15">
        <v>13951037476</v>
      </c>
      <c r="M24" s="7" t="s">
        <v>97</v>
      </c>
    </row>
    <row r="25" s="2" customFormat="1" ht="27" spans="1:13">
      <c r="A25" s="7">
        <v>22</v>
      </c>
      <c r="B25" s="7" t="s">
        <v>15</v>
      </c>
      <c r="C25" s="7" t="s">
        <v>37</v>
      </c>
      <c r="D25" s="7" t="s">
        <v>98</v>
      </c>
      <c r="E25" s="7" t="s">
        <v>87</v>
      </c>
      <c r="F25" s="7" t="s">
        <v>99</v>
      </c>
      <c r="G25" s="8" t="s">
        <v>20</v>
      </c>
      <c r="H25" s="7" t="s">
        <v>27</v>
      </c>
      <c r="I25" s="7" t="s">
        <v>22</v>
      </c>
      <c r="J25" s="7" t="s">
        <v>84</v>
      </c>
      <c r="K25" s="7" t="s">
        <v>34</v>
      </c>
      <c r="L25" s="15">
        <v>13001321123</v>
      </c>
      <c r="M25" s="7" t="s">
        <v>100</v>
      </c>
    </row>
    <row r="26" s="2" customFormat="1" ht="148.5" spans="1:13">
      <c r="A26" s="7">
        <v>23</v>
      </c>
      <c r="B26" s="7" t="s">
        <v>15</v>
      </c>
      <c r="C26" s="7" t="s">
        <v>37</v>
      </c>
      <c r="D26" s="7" t="s">
        <v>101</v>
      </c>
      <c r="E26" s="7" t="s">
        <v>18</v>
      </c>
      <c r="F26" s="7" t="s">
        <v>102</v>
      </c>
      <c r="G26" s="8" t="s">
        <v>20</v>
      </c>
      <c r="H26" s="10" t="s">
        <v>103</v>
      </c>
      <c r="I26" s="7" t="s">
        <v>22</v>
      </c>
      <c r="J26" s="7" t="s">
        <v>84</v>
      </c>
      <c r="K26" s="7" t="s">
        <v>24</v>
      </c>
      <c r="L26" s="15">
        <v>15929739877</v>
      </c>
      <c r="M26" s="7" t="s">
        <v>104</v>
      </c>
    </row>
    <row r="27" s="2" customFormat="1" ht="27" spans="1:13">
      <c r="A27" s="7">
        <v>24</v>
      </c>
      <c r="B27" s="7" t="s">
        <v>15</v>
      </c>
      <c r="C27" s="7" t="s">
        <v>37</v>
      </c>
      <c r="D27" s="7" t="s">
        <v>105</v>
      </c>
      <c r="E27" s="7" t="s">
        <v>18</v>
      </c>
      <c r="F27" s="7" t="s">
        <v>50</v>
      </c>
      <c r="G27" s="8" t="s">
        <v>20</v>
      </c>
      <c r="H27" s="7" t="s">
        <v>39</v>
      </c>
      <c r="I27" s="7" t="s">
        <v>22</v>
      </c>
      <c r="J27" s="7" t="s">
        <v>106</v>
      </c>
      <c r="K27" s="7" t="s">
        <v>24</v>
      </c>
      <c r="L27" s="15" t="s">
        <v>107</v>
      </c>
      <c r="M27" s="7" t="s">
        <v>108</v>
      </c>
    </row>
    <row r="28" s="2" customFormat="1" ht="27" spans="1:13">
      <c r="A28" s="7">
        <v>25</v>
      </c>
      <c r="B28" s="7" t="s">
        <v>15</v>
      </c>
      <c r="C28" s="7" t="s">
        <v>37</v>
      </c>
      <c r="D28" s="7" t="s">
        <v>109</v>
      </c>
      <c r="E28" s="7" t="s">
        <v>18</v>
      </c>
      <c r="F28" s="7" t="s">
        <v>19</v>
      </c>
      <c r="G28" s="8" t="s">
        <v>20</v>
      </c>
      <c r="H28" s="7" t="s">
        <v>39</v>
      </c>
      <c r="I28" s="7" t="s">
        <v>22</v>
      </c>
      <c r="J28" s="7" t="s">
        <v>106</v>
      </c>
      <c r="K28" s="7" t="s">
        <v>24</v>
      </c>
      <c r="L28" s="15" t="s">
        <v>110</v>
      </c>
      <c r="M28" s="7" t="s">
        <v>111</v>
      </c>
    </row>
    <row r="29" s="2" customFormat="1" ht="27" spans="1:13">
      <c r="A29" s="7">
        <v>26</v>
      </c>
      <c r="B29" s="7" t="s">
        <v>15</v>
      </c>
      <c r="C29" s="7" t="s">
        <v>37</v>
      </c>
      <c r="D29" s="7" t="s">
        <v>112</v>
      </c>
      <c r="E29" s="7" t="s">
        <v>18</v>
      </c>
      <c r="F29" s="7" t="s">
        <v>113</v>
      </c>
      <c r="G29" s="8" t="s">
        <v>20</v>
      </c>
      <c r="H29" s="7"/>
      <c r="I29" s="7" t="s">
        <v>22</v>
      </c>
      <c r="J29" s="7" t="s">
        <v>106</v>
      </c>
      <c r="K29" s="7" t="s">
        <v>24</v>
      </c>
      <c r="L29" s="15" t="s">
        <v>114</v>
      </c>
      <c r="M29" s="7" t="s">
        <v>115</v>
      </c>
    </row>
    <row r="30" s="2" customFormat="1" ht="27" spans="1:13">
      <c r="A30" s="7">
        <v>27</v>
      </c>
      <c r="B30" s="7" t="s">
        <v>15</v>
      </c>
      <c r="C30" s="7" t="s">
        <v>37</v>
      </c>
      <c r="D30" s="7" t="s">
        <v>116</v>
      </c>
      <c r="E30" s="7" t="s">
        <v>87</v>
      </c>
      <c r="F30" s="7" t="s">
        <v>19</v>
      </c>
      <c r="G30" s="8" t="s">
        <v>20</v>
      </c>
      <c r="H30" s="7"/>
      <c r="I30" s="7" t="s">
        <v>117</v>
      </c>
      <c r="J30" s="7" t="s">
        <v>106</v>
      </c>
      <c r="K30" s="7" t="s">
        <v>24</v>
      </c>
      <c r="L30" s="15" t="s">
        <v>118</v>
      </c>
      <c r="M30" s="7" t="s">
        <v>119</v>
      </c>
    </row>
    <row r="31" s="2" customFormat="1" ht="27" spans="1:13">
      <c r="A31" s="7">
        <v>28</v>
      </c>
      <c r="B31" s="7" t="s">
        <v>15</v>
      </c>
      <c r="C31" s="7" t="s">
        <v>37</v>
      </c>
      <c r="D31" s="7" t="s">
        <v>120</v>
      </c>
      <c r="E31" s="7" t="s">
        <v>18</v>
      </c>
      <c r="F31" s="7" t="s">
        <v>121</v>
      </c>
      <c r="G31" s="8" t="s">
        <v>20</v>
      </c>
      <c r="H31" s="7" t="s">
        <v>47</v>
      </c>
      <c r="I31" s="7" t="s">
        <v>22</v>
      </c>
      <c r="J31" s="7" t="s">
        <v>106</v>
      </c>
      <c r="K31" s="7" t="s">
        <v>24</v>
      </c>
      <c r="L31" s="15" t="s">
        <v>122</v>
      </c>
      <c r="M31" s="7" t="s">
        <v>123</v>
      </c>
    </row>
    <row r="32" s="2" customFormat="1" ht="27" spans="1:13">
      <c r="A32" s="7">
        <v>29</v>
      </c>
      <c r="B32" s="7" t="s">
        <v>15</v>
      </c>
      <c r="C32" s="7" t="s">
        <v>37</v>
      </c>
      <c r="D32" s="7" t="s">
        <v>124</v>
      </c>
      <c r="E32" s="7" t="s">
        <v>87</v>
      </c>
      <c r="F32" s="7" t="s">
        <v>125</v>
      </c>
      <c r="G32" s="8" t="s">
        <v>20</v>
      </c>
      <c r="H32" s="7" t="s">
        <v>70</v>
      </c>
      <c r="I32" s="7" t="s">
        <v>22</v>
      </c>
      <c r="J32" s="7" t="s">
        <v>106</v>
      </c>
      <c r="K32" s="7" t="s">
        <v>24</v>
      </c>
      <c r="L32" s="15">
        <v>13701087211</v>
      </c>
      <c r="M32" s="7" t="s">
        <v>126</v>
      </c>
    </row>
    <row r="33" ht="22.5" customHeight="1" spans="1:1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0"/>
      <c r="M33" s="21"/>
    </row>
    <row r="34" ht="22.5" customHeight="1" spans="1:1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20"/>
      <c r="M34" s="21"/>
    </row>
    <row r="35" ht="22.5" customHeight="1" spans="1:1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20"/>
      <c r="M35" s="21"/>
    </row>
    <row r="36" ht="22.5" customHeight="1" spans="1:1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20"/>
      <c r="M36" s="21"/>
    </row>
    <row r="37" s="1" customFormat="1" ht="22.5" customHeight="1" spans="1:1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31.5" customHeight="1" spans="1:13">
      <c r="A38" s="12" t="s">
        <v>127</v>
      </c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</sheetData>
  <sortState ref="A27:P32">
    <sortCondition ref="D27:D32"/>
  </sortState>
  <mergeCells count="1">
    <mergeCell ref="A2:M2"/>
  </mergeCells>
  <dataValidations count="3">
    <dataValidation type="list" allowBlank="1" showInputMessage="1" showErrorMessage="1" sqref="K1:M1 K5:K1048576 L38:M1048576">
      <formula1>"是,否"</formula1>
    </dataValidation>
    <dataValidation type="list" allowBlank="1" showInputMessage="1" showErrorMessage="1" sqref="C4:C37">
      <formula1>"政治审核专家,学术审核专家"</formula1>
    </dataValidation>
    <dataValidation type="list" allowBlank="1" showInputMessage="1" showErrorMessage="1" sqref="I5:I37">
      <formula1>"在职,退休"</formula1>
    </dataValidation>
  </dataValidations>
  <hyperlinks>
    <hyperlink ref="M20" r:id="rId1" display="zhaoyc1972@163.com"/>
    <hyperlink ref="M14" r:id="rId2" display="lizhiqiang@tyut.edu.cn"/>
    <hyperlink ref="M16" r:id="rId3" display="wqliu@cumt.edu.cn"/>
    <hyperlink ref="M18" r:id="rId4" display="80862563@qq.com"/>
    <hyperlink ref="M15" r:id="rId5" display="liujianlin@upc.edu.cn"/>
    <hyperlink ref="M19" r:id="rId6" display="yaoxh@scut.edu.cn"/>
    <hyperlink ref="M13" r:id="rId7" display="gqz@cumt.edu.cn"/>
    <hyperlink ref="M9" r:id="rId8" display="lenglinlv@cumt.edu.cn"/>
    <hyperlink ref="M5" r:id="rId8" display="lenglinlv@cumt.edu.cn"/>
    <hyperlink ref="M4" r:id="rId9" display="gaoding@cumt.edu.cn"/>
    <hyperlink ref="M23" r:id="rId10" display="kdwangws@126.com"/>
    <hyperlink ref="M21" r:id="rId11" display="njlqming@163.com" tooltip="mailto:njlqming@163.com"/>
    <hyperlink ref="M25" r:id="rId12" display="lingyantj@163.com"/>
    <hyperlink ref="M26" r:id="rId13" display="zhangjingxiao964@126.com"/>
    <hyperlink ref="M22" r:id="rId14" display="wmjcs@163.com" tooltip="mailto:wmjcs@163.com"/>
    <hyperlink ref="M32" r:id="rId15" display="zhuyx@mail.tsinghua.edu.cn"/>
    <hyperlink ref="M31" r:id="rId16" display="zhangxu-hvac@tongji.edu.cn"/>
    <hyperlink ref="M29" r:id="rId17" display="h-lab@163.com "/>
    <hyperlink ref="M30" r:id="rId18" display="hwayer@126.com"/>
    <hyperlink ref="M28" r:id="rId19" display="gaopenghui2004@126.com"/>
  </hyperlinks>
  <pageMargins left="0.7" right="0.7" top="0.75" bottom="0.75" header="0.3" footer="0.3"/>
  <pageSetup paperSize="9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2020-12-04T14:23:45Z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