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288" windowWidth="14808" windowHeight="7836"/>
  </bookViews>
  <sheets>
    <sheet name="终稿" sheetId="4" r:id="rId1"/>
    <sheet name="Sheet2" sheetId="2" r:id="rId2"/>
    <sheet name="Sheet3" sheetId="3" r:id="rId3"/>
  </sheets>
  <definedNames>
    <definedName name="_xlnm._FilterDatabase" localSheetId="0" hidden="1">终稿!$A$2:$O$101</definedName>
    <definedName name="_xlnm.Print_Titles" localSheetId="0">终稿!$2:$2</definedName>
  </definedNames>
  <calcPr calcId="122211"/>
</workbook>
</file>

<file path=xl/sharedStrings.xml><?xml version="1.0" encoding="utf-8"?>
<sst xmlns="http://schemas.openxmlformats.org/spreadsheetml/2006/main" count="1188" uniqueCount="495">
  <si>
    <t>序号</t>
    <phoneticPr fontId="5" type="noConversion"/>
  </si>
  <si>
    <t>立项年份</t>
    <phoneticPr fontId="5" type="noConversion"/>
  </si>
  <si>
    <t>级别</t>
    <phoneticPr fontId="5" type="noConversion"/>
  </si>
  <si>
    <t>项目编号</t>
    <phoneticPr fontId="5" type="noConversion"/>
  </si>
  <si>
    <t>项目名称</t>
    <phoneticPr fontId="5" type="noConversion"/>
  </si>
  <si>
    <t>项目类型</t>
    <phoneticPr fontId="5" type="noConversion"/>
  </si>
  <si>
    <t>负责人姓名</t>
    <phoneticPr fontId="5" type="noConversion"/>
  </si>
  <si>
    <t>项目其他
成员信息</t>
    <phoneticPr fontId="5" type="noConversion"/>
  </si>
  <si>
    <t>结题/中期检查</t>
    <phoneticPr fontId="2" type="noConversion"/>
  </si>
  <si>
    <t>分组</t>
    <phoneticPr fontId="2" type="noConversion"/>
  </si>
  <si>
    <t>时间</t>
    <phoneticPr fontId="2" type="noConversion"/>
  </si>
  <si>
    <t>地点</t>
    <phoneticPr fontId="2" type="noConversion"/>
  </si>
  <si>
    <t>签到</t>
    <phoneticPr fontId="2" type="noConversion"/>
  </si>
  <si>
    <t>备注</t>
    <phoneticPr fontId="2" type="noConversion"/>
  </si>
  <si>
    <t>苏海健</t>
  </si>
  <si>
    <t>孟波</t>
  </si>
  <si>
    <t>张志镇</t>
  </si>
  <si>
    <t>王义江</t>
  </si>
  <si>
    <t>温庆杰</t>
  </si>
  <si>
    <t>指导项目</t>
  </si>
  <si>
    <t>自拟项目</t>
  </si>
  <si>
    <t>刘志勇</t>
  </si>
  <si>
    <t>常虹</t>
  </si>
  <si>
    <t>王亮亮</t>
  </si>
  <si>
    <t>刘书奎</t>
  </si>
  <si>
    <t>柳志军</t>
  </si>
  <si>
    <t>舒前进</t>
  </si>
  <si>
    <t>黄建恩</t>
  </si>
  <si>
    <t>张营营</t>
  </si>
  <si>
    <t>孟庆彬</t>
  </si>
  <si>
    <t>高亚楠</t>
  </si>
  <si>
    <t>贾福萍</t>
  </si>
  <si>
    <t>蔚立元</t>
  </si>
  <si>
    <t>周建亮</t>
  </si>
  <si>
    <t>倪国栋</t>
  </si>
  <si>
    <t>崔振东</t>
  </si>
  <si>
    <t>鄢晓非</t>
  </si>
  <si>
    <t>冯伟</t>
  </si>
  <si>
    <t>李贤</t>
  </si>
  <si>
    <t>赵慧明</t>
  </si>
  <si>
    <t>周跃进</t>
  </si>
  <si>
    <t>刘卫群</t>
  </si>
  <si>
    <t>肖跃军</t>
  </si>
  <si>
    <t>指导教师</t>
    <phoneticPr fontId="2" type="noConversion"/>
  </si>
  <si>
    <t>魏京胜</t>
  </si>
  <si>
    <t>王文顺</t>
  </si>
  <si>
    <t>2019年4月土木学院大学生创新训练计划结题和中期检查答辩安排</t>
    <phoneticPr fontId="2" type="noConversion"/>
  </si>
  <si>
    <t>2018年</t>
    <phoneticPr fontId="5" type="noConversion"/>
  </si>
  <si>
    <t>国家级</t>
    <phoneticPr fontId="5" type="noConversion"/>
  </si>
  <si>
    <t>201810290008</t>
    <phoneticPr fontId="5" type="noConversion"/>
  </si>
  <si>
    <t>201810290009</t>
  </si>
  <si>
    <t>201810290010</t>
  </si>
  <si>
    <t>201810290011</t>
  </si>
  <si>
    <t>201810290012</t>
  </si>
  <si>
    <t>基于多道设防的地铁车站减隔震技术研究</t>
  </si>
  <si>
    <t>含预制椭圆孔大理岩强度及破裂机理研究</t>
  </si>
  <si>
    <t xml:space="preserve">存在初始缺陷情况C型轻钢龙骨受压及腹板打孔的稳定性分析 </t>
  </si>
  <si>
    <t>一种新型的饱和膨润土气体突破压力测试装置及测试方法</t>
  </si>
  <si>
    <t>煤矿抽水蓄能水库围岩的强度衰减与渗透性增加规律</t>
  </si>
  <si>
    <t>创新训练项目</t>
    <phoneticPr fontId="5" type="noConversion"/>
  </si>
  <si>
    <t>王苏扬、徐航</t>
  </si>
  <si>
    <t>吴治邦，马海洋</t>
  </si>
  <si>
    <t>杨思远，吴陈凯</t>
  </si>
  <si>
    <t>叶思琪，暴文博</t>
  </si>
  <si>
    <t>胡瑾/薛姗姗</t>
  </si>
  <si>
    <t>郑厚国/02160490,孙前辉/02160397,姜闯/02160519</t>
  </si>
  <si>
    <t>魏高健/02160308,纪利秋/02160788,汪泽全/10164207</t>
  </si>
  <si>
    <t>黄晋/02160884,饶思涵/02160867,贺格/02160809</t>
  </si>
  <si>
    <t>张岑楠/02160874；曾莉婷/02160838;李莉/02170303</t>
  </si>
  <si>
    <t>杨圣奇</t>
  </si>
  <si>
    <t>叶继红</t>
  </si>
  <si>
    <t>刘江峰</t>
  </si>
  <si>
    <t>中期检查</t>
    <phoneticPr fontId="2" type="noConversion"/>
  </si>
  <si>
    <t>省级</t>
    <phoneticPr fontId="5" type="noConversion"/>
  </si>
  <si>
    <t>校级</t>
    <phoneticPr fontId="5" type="noConversion"/>
  </si>
  <si>
    <t>201810290003Y</t>
  </si>
  <si>
    <t>201810290037X</t>
    <phoneticPr fontId="5" type="noConversion"/>
  </si>
  <si>
    <t>201810290038X</t>
  </si>
  <si>
    <t>201810290039X</t>
  </si>
  <si>
    <t>201810290040X</t>
  </si>
  <si>
    <t>201810290041X</t>
  </si>
  <si>
    <t>201810290042X</t>
    <phoneticPr fontId="5" type="noConversion"/>
  </si>
  <si>
    <t>201810290043X</t>
  </si>
  <si>
    <t>201810290044X</t>
  </si>
  <si>
    <t>201810290045X</t>
    <phoneticPr fontId="5" type="noConversion"/>
  </si>
  <si>
    <t>201810290046X</t>
  </si>
  <si>
    <t>201810290047X</t>
  </si>
  <si>
    <t>201810290048X</t>
    <phoneticPr fontId="5" type="noConversion"/>
  </si>
  <si>
    <t>201810290049X</t>
  </si>
  <si>
    <t>201810290050X</t>
  </si>
  <si>
    <t>201810290051X</t>
    <phoneticPr fontId="5" type="noConversion"/>
  </si>
  <si>
    <t>201810064</t>
  </si>
  <si>
    <t>201810065</t>
    <phoneticPr fontId="5" type="noConversion"/>
  </si>
  <si>
    <t>201810066</t>
  </si>
  <si>
    <t>201810067</t>
  </si>
  <si>
    <t>201810068</t>
  </si>
  <si>
    <t>201810069</t>
  </si>
  <si>
    <t>201810070</t>
  </si>
  <si>
    <t>201810071</t>
  </si>
  <si>
    <t>201810072</t>
  </si>
  <si>
    <t>201810073</t>
  </si>
  <si>
    <t>201810074</t>
  </si>
  <si>
    <t>201810075</t>
  </si>
  <si>
    <t>201810076</t>
  </si>
  <si>
    <t>201810077</t>
  </si>
  <si>
    <t>201810078</t>
  </si>
  <si>
    <t>201810079</t>
  </si>
  <si>
    <t>201810080</t>
  </si>
  <si>
    <t>201810081</t>
  </si>
  <si>
    <t>201810082</t>
  </si>
  <si>
    <t>201810083</t>
  </si>
  <si>
    <t>201810084</t>
  </si>
  <si>
    <t>201810085</t>
  </si>
  <si>
    <t>201810086</t>
  </si>
  <si>
    <t>201810087</t>
  </si>
  <si>
    <t>201810088</t>
    <phoneticPr fontId="5" type="noConversion"/>
  </si>
  <si>
    <t>201810089</t>
    <phoneticPr fontId="5" type="noConversion"/>
  </si>
  <si>
    <t>201810090</t>
  </si>
  <si>
    <t>201810091</t>
  </si>
  <si>
    <t>201810092</t>
    <phoneticPr fontId="5" type="noConversion"/>
  </si>
  <si>
    <t>201810093</t>
    <phoneticPr fontId="5" type="noConversion"/>
  </si>
  <si>
    <t>201810094</t>
    <phoneticPr fontId="5" type="noConversion"/>
  </si>
  <si>
    <t>201810095</t>
    <phoneticPr fontId="5" type="noConversion"/>
  </si>
  <si>
    <t>201810096</t>
    <phoneticPr fontId="5" type="noConversion"/>
  </si>
  <si>
    <t>201810097</t>
    <phoneticPr fontId="5" type="noConversion"/>
  </si>
  <si>
    <t>201810098</t>
  </si>
  <si>
    <t>201810099</t>
  </si>
  <si>
    <t>201810100</t>
    <phoneticPr fontId="5" type="noConversion"/>
  </si>
  <si>
    <t>201810101</t>
    <phoneticPr fontId="5" type="noConversion"/>
  </si>
  <si>
    <t>201810102</t>
    <phoneticPr fontId="5" type="noConversion"/>
  </si>
  <si>
    <t>201810103</t>
    <phoneticPr fontId="5" type="noConversion"/>
  </si>
  <si>
    <t>201810104</t>
    <phoneticPr fontId="5" type="noConversion"/>
  </si>
  <si>
    <t>201810105</t>
    <phoneticPr fontId="5" type="noConversion"/>
  </si>
  <si>
    <t>201810106</t>
    <phoneticPr fontId="5" type="noConversion"/>
  </si>
  <si>
    <t>201810107</t>
  </si>
  <si>
    <t>201810108</t>
    <phoneticPr fontId="5" type="noConversion"/>
  </si>
  <si>
    <t>201810109</t>
    <phoneticPr fontId="5" type="noConversion"/>
  </si>
  <si>
    <t>201810110</t>
    <phoneticPr fontId="5" type="noConversion"/>
  </si>
  <si>
    <t>201810111</t>
    <phoneticPr fontId="5" type="noConversion"/>
  </si>
  <si>
    <t>201810112</t>
    <phoneticPr fontId="5" type="noConversion"/>
  </si>
  <si>
    <t>201810113</t>
  </si>
  <si>
    <t>201810114</t>
  </si>
  <si>
    <t>201810115</t>
    <phoneticPr fontId="5" type="noConversion"/>
  </si>
  <si>
    <t>201810116</t>
    <phoneticPr fontId="5" type="noConversion"/>
  </si>
  <si>
    <t>201810117</t>
    <phoneticPr fontId="5" type="noConversion"/>
  </si>
  <si>
    <t>201810118</t>
    <phoneticPr fontId="5" type="noConversion"/>
  </si>
  <si>
    <t>201810119</t>
    <phoneticPr fontId="5" type="noConversion"/>
  </si>
  <si>
    <t>201810120</t>
  </si>
  <si>
    <t>201810121</t>
    <phoneticPr fontId="5" type="noConversion"/>
  </si>
  <si>
    <t>201810122</t>
  </si>
  <si>
    <t>201810123</t>
  </si>
  <si>
    <t>201810124</t>
  </si>
  <si>
    <t>201810125</t>
  </si>
  <si>
    <t>201810126</t>
  </si>
  <si>
    <t>201810127</t>
  </si>
  <si>
    <t>201810128</t>
  </si>
  <si>
    <t>201810129</t>
  </si>
  <si>
    <t>201810130</t>
  </si>
  <si>
    <t>201810132</t>
  </si>
  <si>
    <t>201810133</t>
  </si>
  <si>
    <t>201810134</t>
  </si>
  <si>
    <t>201810135</t>
  </si>
  <si>
    <t>201810136</t>
  </si>
  <si>
    <t>应用电子信息技术的智能教科书创新设计</t>
  </si>
  <si>
    <t>移动恒载作用下单层梁的动力特性研究</t>
  </si>
  <si>
    <t>江苏寒冷地区既有居住建筑能耗分析及节能改造方案优化</t>
  </si>
  <si>
    <t>基于3D打印的岩体裂隙网络非线性渗流机制</t>
  </si>
  <si>
    <t>碳纤维机敏混凝土试验与初步应用研究</t>
  </si>
  <si>
    <t>基于BIM的装配式建筑吊装施工工艺优化—以徐州国际学术交流中心为例</t>
  </si>
  <si>
    <t xml:space="preserve">废旧水泥稳定碎石乳化再生材料
拌和工艺试验研究
</t>
  </si>
  <si>
    <t>基于非连续变形分析方法的低透煤层低温致裂增透机制研究</t>
  </si>
  <si>
    <t>沙漠公路植物胶结与网格化智能补水固沙技术研究</t>
  </si>
  <si>
    <t>液氮循环冷冻对页岩的致裂增渗效果研究</t>
  </si>
  <si>
    <t>围压条件下砂岩动态力学特性的试验研究</t>
  </si>
  <si>
    <t>乳化沥青掺量影响废旧水泥稳定碎石击实效果试验研究</t>
  </si>
  <si>
    <t>裂隙岩体在锚杆锚固作用下力学性能变化规律研究</t>
    <phoneticPr fontId="5" type="noConversion"/>
  </si>
  <si>
    <t>建设工程企业组织柔性测度与形成机理</t>
  </si>
  <si>
    <t>煤矿环境下石灰石粉混凝土与钢筋粘结性性能研究</t>
  </si>
  <si>
    <t>冻结粘土介质基本力学参数变异性特征研究</t>
  </si>
  <si>
    <t>水泥含量对废旧水泥稳定碎石强度影响规律分析</t>
  </si>
  <si>
    <t>大学食堂室内环境热舒适性研究</t>
  </si>
  <si>
    <t>钢筋混凝土桥梁病害诊断及修复技术研究</t>
  </si>
  <si>
    <t>基于复杂网络理论的地铁施工安全风险评价研究</t>
  </si>
  <si>
    <t>气压监测智能气嘴</t>
  </si>
  <si>
    <t>循环载荷作用下不同孔隙率混凝土的
力学性能及能量耗散规律的实验研究</t>
  </si>
  <si>
    <t>矿渣废料充填体配比及性能研究</t>
  </si>
  <si>
    <t>深大冻结井筒新筑内壁混凝土温度场数值模拟研究</t>
  </si>
  <si>
    <t>大跨桥梁扁平钢箱梁温度场统计特性分析</t>
  </si>
  <si>
    <t>室内舒适度智能调节系统</t>
  </si>
  <si>
    <t>大跨桥梁结构伸缩缝位移的长期监测与分析</t>
  </si>
  <si>
    <t>冻融作用下泥岩力学特性试验研究</t>
  </si>
  <si>
    <t>基于空气耦合的钢管混凝土脱粘非接触检测试验研究</t>
  </si>
  <si>
    <t>土的热学特性对能源桩长期工作性能影响</t>
  </si>
  <si>
    <t>龄期对混凝土高温膨胀性能影响的研究</t>
  </si>
  <si>
    <t>装配式建筑墙板材料湿传递特性试验研究</t>
  </si>
  <si>
    <t>树脂基立体织物增强复合材料复合成型的RTM成型装置的设计</t>
  </si>
  <si>
    <t>地下中庭空间热湿环境特性与调控策略</t>
  </si>
  <si>
    <t>田园综合体运营模式研究——基于邳州市黄墩湖区新河镇的研究</t>
  </si>
  <si>
    <t>基于手机视频处理的桥梁结构模态快速非接触测量研究</t>
  </si>
  <si>
    <t>地源热泵土壤热平衡问题的分析及对策</t>
  </si>
  <si>
    <t>移动荷载作用下双层梁动力特性研究</t>
  </si>
  <si>
    <t>混凝土粗骨料分布数值模拟</t>
  </si>
  <si>
    <t xml:space="preserve">我国煤炭产业退出壁垒及退出路径选择研究
</t>
  </si>
  <si>
    <t>电涡流阻尼理论研究及在建筑上应用和改进</t>
  </si>
  <si>
    <t>基于3D打印技术的标准节理岩样力学特性试验研究</t>
  </si>
  <si>
    <t>露天滞留煤开采时的煤柱稳定性研究</t>
  </si>
  <si>
    <t xml:space="preserve">基于BIM的逆向工程与正向设计在装修工程中的应用探索
</t>
  </si>
  <si>
    <t>乳化沥青掺量对废旧水泥稳定碎石材料力学性能影响试验研究</t>
  </si>
  <si>
    <t>3D打印技术在功能梯度隧道结构施工中的应用</t>
  </si>
  <si>
    <t>二氧化硅气凝胶的制备及隔热性能的研究</t>
  </si>
  <si>
    <t xml:space="preserve">乡村振兴田园综合体
建设规划和管理
</t>
  </si>
  <si>
    <t>建筑用6063-T5铝合金的高温力学性能研究</t>
  </si>
  <si>
    <t>强震作用下高铁车站结构的成灾机理分析</t>
  </si>
  <si>
    <t>引射器驱动的供热系统节能分析</t>
  </si>
  <si>
    <t>装配式楼梯模具优化设计</t>
  </si>
  <si>
    <t>再生半刚性材料温缩性能试验研究</t>
  </si>
  <si>
    <t>巷道支护新材料薄喷层在爆炸动载作用下的损伤机理研究</t>
  </si>
  <si>
    <t>含水岩石激光照射温度场演
变分析</t>
  </si>
  <si>
    <t>高速路风力发电应急充电桩系统研究</t>
  </si>
  <si>
    <t>铝合金管碳纤维混凝土柱的轴压承载性能研究</t>
  </si>
  <si>
    <t>矿用热泵型低能耗 衣物烘干系统研究</t>
  </si>
  <si>
    <t>基于ABAQUS对新型装配式连接节点抗震性能的有限元分析</t>
  </si>
  <si>
    <t>钻屑法煤粉量与围岩应力关系的研究</t>
  </si>
  <si>
    <t>基于压密-劈裂注浆加固的泥质弱胶结岩体结构强化机制</t>
  </si>
  <si>
    <t>节段拼装型FRP-混凝土-钢管组合空心墩柱的抗震性能</t>
  </si>
  <si>
    <t>装配式钢混组合桥梁的生命周期评价</t>
  </si>
  <si>
    <t>裂隙产状对岩石力学特性的影响研究</t>
  </si>
  <si>
    <t>高温冻土材料热学参数随机性特征研究</t>
  </si>
  <si>
    <t>人工冻土的电阻率及其强度试验研究</t>
  </si>
  <si>
    <t>基于吸收式热泵对已有供热系统优化方法的研究</t>
  </si>
  <si>
    <t>基于电热法的特殊路面结构融雪化冰方案探究</t>
  </si>
  <si>
    <t>模块化建筑新型叠合钢梁协同受弯性能研究</t>
  </si>
  <si>
    <t>采动条件下煤岩损伤场与瓦斯渗流场的耦合分析</t>
  </si>
  <si>
    <t>重塑深部黏土机械加载与电渗联合高压K0固结试验研究</t>
  </si>
  <si>
    <t>基于系统动力学的建筑施工项目安全能力演化机理研究</t>
  </si>
  <si>
    <t>基于数字图像法岩土体材料气体渗透率预测方法研究</t>
  </si>
  <si>
    <t>干湿交替作用下岩石强度及孔隙演化特性研究</t>
  </si>
  <si>
    <t>升温速率对高温中混凝土膨胀性能的影响</t>
  </si>
  <si>
    <t>钢丝绳绕行拼接混凝土楼板的摩擦预应力损失研究</t>
  </si>
  <si>
    <t>热害及硫酸盐耦合作用下新型注浆材料耐久性研究</t>
  </si>
  <si>
    <t>基于BIM的模板下料优化研究</t>
  </si>
  <si>
    <t>CO2地质储存库盖层封存效率多物理场分析</t>
  </si>
  <si>
    <t>强震作用下地铁车站与周围土体动力响应研究</t>
    <phoneticPr fontId="5" type="noConversion"/>
  </si>
  <si>
    <t>隧道与邻近地下结构相互作用的数值模拟研究</t>
  </si>
  <si>
    <t>徐州国际学术交流中心BIM模型的研发</t>
  </si>
  <si>
    <t>徐州市高铁站设计</t>
  </si>
  <si>
    <t>外加介质流化床浮选基于数值模拟的汽车结构分析及优化设计过程研究</t>
  </si>
  <si>
    <t>岩石裂隙渗流随机有限元研究</t>
  </si>
  <si>
    <t>特厚煤层坚硬顶板破断行为的非连续变形分析方法研究</t>
  </si>
  <si>
    <t>深埋黏土受力状态与取样扰动模拟研究</t>
  </si>
  <si>
    <t>一般项目</t>
  </si>
  <si>
    <t>自拟项目</t>
    <phoneticPr fontId="5" type="noConversion"/>
  </si>
  <si>
    <t>毕设培育项目</t>
    <phoneticPr fontId="5" type="noConversion"/>
  </si>
  <si>
    <t>贾笑岩、尚可</t>
  </si>
  <si>
    <t>弓艺莆</t>
  </si>
  <si>
    <t>郝佳豪，陈思琦</t>
  </si>
  <si>
    <t>雷振群,危俊杰</t>
  </si>
  <si>
    <t>刘克梁</t>
  </si>
  <si>
    <t>孙涛、陶云汉</t>
  </si>
  <si>
    <t>王洁 赵楚楚</t>
  </si>
  <si>
    <t>王严，陈经营</t>
  </si>
  <si>
    <t>杨良泽，陈璨</t>
  </si>
  <si>
    <t>余永吉</t>
  </si>
  <si>
    <t>张赛、杜飘</t>
  </si>
  <si>
    <t>周闯，宋鹏伟</t>
  </si>
  <si>
    <t>韩飞虎,肖应豪</t>
  </si>
  <si>
    <t>臧冬冬      韦永豪</t>
  </si>
  <si>
    <t>刘翔宇,张浩</t>
  </si>
  <si>
    <t>陈国赵</t>
  </si>
  <si>
    <t>丁玉虎,高候畅</t>
  </si>
  <si>
    <t>胡迪迪</t>
  </si>
  <si>
    <t>刘虎，李兴辰</t>
  </si>
  <si>
    <t>孟溢凡</t>
  </si>
  <si>
    <t>王永绥,张倞</t>
  </si>
  <si>
    <t>徐成</t>
  </si>
  <si>
    <t>徐吉威</t>
  </si>
  <si>
    <t>张敬，刘杰丽</t>
  </si>
  <si>
    <t>张俊,
王世琛</t>
  </si>
  <si>
    <t>赵春阳/高鑫羽</t>
  </si>
  <si>
    <t>牟恭雨，朱享彬</t>
  </si>
  <si>
    <t>魏福君</t>
  </si>
  <si>
    <t>高鹏，陈诚</t>
  </si>
  <si>
    <t>蔡泽豪</t>
  </si>
  <si>
    <t>曹禹</t>
  </si>
  <si>
    <t>曾莉婷，李昌哲</t>
  </si>
  <si>
    <t>曾雪花，陈梓颀</t>
  </si>
  <si>
    <t>陈杰、周乾弟</t>
  </si>
  <si>
    <t>陈坤,张弛</t>
  </si>
  <si>
    <t>陈永杰、周培旭</t>
  </si>
  <si>
    <t>樊宇钊、刘洪威</t>
  </si>
  <si>
    <t>方渝钰,史嘉鑫</t>
  </si>
  <si>
    <t>韩丽敏/成安洪</t>
  </si>
  <si>
    <t>姜宇飞 刘浩祺</t>
  </si>
  <si>
    <t>蒋京</t>
  </si>
  <si>
    <t>蒋梦来</t>
  </si>
  <si>
    <t>李昌运/张昕</t>
  </si>
  <si>
    <t>李海,张超凡</t>
  </si>
  <si>
    <t>李恺，熊趸</t>
  </si>
  <si>
    <t>李立树,伍柏冰</t>
  </si>
  <si>
    <t>李琳,宋苗苗</t>
  </si>
  <si>
    <t>李盛豪 吕泽宇</t>
  </si>
  <si>
    <t>李怡心,雷兴圆</t>
  </si>
  <si>
    <t>李银龙，徐丽</t>
  </si>
  <si>
    <t>李玉辰</t>
  </si>
  <si>
    <t>李臻、张义磊</t>
  </si>
  <si>
    <t>梁嘉俊、菅冰玉</t>
  </si>
  <si>
    <t>林家璇</t>
  </si>
  <si>
    <t>刘荣凯,张嘤方</t>
    <phoneticPr fontId="5" type="noConversion"/>
  </si>
  <si>
    <t>刘振</t>
  </si>
  <si>
    <t>邵智博,邹钦</t>
  </si>
  <si>
    <t>孙超，豆婷婷</t>
  </si>
  <si>
    <t>孙晨峰/周子琦</t>
  </si>
  <si>
    <t>唐浩,杜明</t>
  </si>
  <si>
    <t>滕世斌、罗奇卓</t>
  </si>
  <si>
    <t>王惠雨，周壮状</t>
  </si>
  <si>
    <t>王竞哲、吴羽飞</t>
  </si>
  <si>
    <t>王明明，邵长志</t>
  </si>
  <si>
    <t>王崧美，赵睿</t>
  </si>
  <si>
    <t>吴双</t>
  </si>
  <si>
    <t>杨涵、姜闯</t>
  </si>
  <si>
    <t xml:space="preserve">杨鑫悦,张政 </t>
  </si>
  <si>
    <t>叶科奇,赵建林</t>
  </si>
  <si>
    <t>俞扬,殷高峰</t>
  </si>
  <si>
    <t>展端旭,王璟誉</t>
  </si>
  <si>
    <t>张家瑞，马严</t>
  </si>
  <si>
    <t>周冬辉、吕金</t>
  </si>
  <si>
    <t>周萌</t>
  </si>
  <si>
    <t>朱国忠，张宇桐</t>
  </si>
  <si>
    <t>陈钦溯,杨大勇</t>
  </si>
  <si>
    <t>李超然,夏晶</t>
  </si>
  <si>
    <t>蔡毅杰,
胡志恒</t>
  </si>
  <si>
    <t>闫家森</t>
  </si>
  <si>
    <t>魏士杰</t>
  </si>
  <si>
    <t>杨璨</t>
  </si>
  <si>
    <t>于鹏浩</t>
  </si>
  <si>
    <t>程绍文</t>
  </si>
  <si>
    <t>胡继强</t>
  </si>
  <si>
    <t>兰东昊</t>
  </si>
  <si>
    <t>李双杰</t>
  </si>
  <si>
    <t>宋泽坤</t>
  </si>
  <si>
    <t>杨和海/05161908,张孟/05161907</t>
  </si>
  <si>
    <t>王斐/02170607,高振宇/02170311,石宇轩/02170664</t>
  </si>
  <si>
    <t>张继国/02160708，许航/02160707</t>
  </si>
  <si>
    <t>郑桂林/02160552,吴应杰/TS17030171P3</t>
  </si>
  <si>
    <t xml:space="preserve">马骏/02160322,王照腾/02160581
</t>
  </si>
  <si>
    <t>孔令霞 /02160755,        曹傲  /02160750,          李娜  /02160780</t>
  </si>
  <si>
    <t>陈超02160450/李锐02150515/李龙02160445</t>
  </si>
  <si>
    <t>赵悦琳/02160812;薛奕婷/02170681;钱澄/02170358</t>
  </si>
  <si>
    <t>田小虎/02160498，覃林/02160507</t>
  </si>
  <si>
    <t>王一乐/02160343,罗茂桃/02160345</t>
  </si>
  <si>
    <t>宋琛/02160813，张永刚/02160886</t>
  </si>
  <si>
    <t>孙涛02150520/张超凡02160452/陈超02160450</t>
  </si>
  <si>
    <t>李双杰/05152110，陈捷镕/02150507，曾伟/02150498</t>
  </si>
  <si>
    <t>林子涵/02160771 赵天纵/02160768 柳沁成/02160748</t>
  </si>
  <si>
    <t>向国柳 02160479 刘瑜 02160482   刘佳皓 02160470</t>
  </si>
  <si>
    <t>刘慧/02160336,赵静怡/09173461</t>
  </si>
  <si>
    <t>杨凯中/02160356唐浩/02160348曾少华/02160359</t>
  </si>
  <si>
    <t>吴贤慧/02160721,张祥蓝/02160716,杨广然/02160722</t>
  </si>
  <si>
    <t>刘宁/02150567,敖祖瑞/02150560,黄飞衡/01150266</t>
  </si>
  <si>
    <t>李佳芮/02150735</t>
  </si>
  <si>
    <t>宋召迪/02160369，于博存/17174966</t>
  </si>
  <si>
    <t>姜瑞丰/02160328,赵振昊/02160330</t>
  </si>
  <si>
    <t>孙原翔/02160518,刘智浏/02160488</t>
  </si>
  <si>
    <t>樊媛静/02160334/徐天祥/02160408</t>
  </si>
  <si>
    <t xml:space="preserve">张馨月/15174630,
孙飞/02170777,
铁坤镒/02170731.
</t>
  </si>
  <si>
    <t>荣腾/02160710,
刘小蝶/02160687,
王毅飞/03161092</t>
  </si>
  <si>
    <t>邝金宁/02170528；叶帮华/02170605;白渊策/02170522</t>
  </si>
  <si>
    <t>刘秉瓒/02160825,卢凯鑫/02160829,王海涛/02160817</t>
  </si>
  <si>
    <t>刘庆杰/02160503,陈磊/02160504,邓晗/02160495，罗啸/02160377</t>
  </si>
  <si>
    <t>安槟/02160538;刘帮举/02160536</t>
  </si>
  <si>
    <t>孙天雨/02160481,王玮华/02160472,周萌/02160515,杨涵/02160393</t>
  </si>
  <si>
    <t>崔琼瑶/02160680尹欣/02160683  肖宇昊/02160741 崔子昂/02160745</t>
  </si>
  <si>
    <t>胡瑾/02160839,薛姗姗/02160837</t>
  </si>
  <si>
    <t>王泽桂/02150700,董宜禛/02150710，朱诚/06152179,</t>
  </si>
  <si>
    <t xml:space="preserve">张焕杰02160776贾鸿祥02160762 张舟02160775 </t>
  </si>
  <si>
    <t xml:space="preserve">孙正帅/08143202
姜加伟/02160847
平栋友/02160427
</t>
  </si>
  <si>
    <t>李杨/02160731,邵智博/02160695,李昌运/02160767</t>
  </si>
  <si>
    <t>郝俊杰/05161900 杨帆/05161912</t>
  </si>
  <si>
    <t>祖俊杰/02160440,宣善奇/02160593,彭志远/02150636</t>
  </si>
  <si>
    <t>李茜曼/02160758,马骑/02140745</t>
  </si>
  <si>
    <t>王晓东/02160587,刘洋/02170739</t>
  </si>
  <si>
    <t>刘泽涛/02160392,衷从浩/02160478</t>
  </si>
  <si>
    <t>程绍文/02150813,张亚雪/26155734,兰东昊/02150819,胡继强
/02150816</t>
  </si>
  <si>
    <t>刘颖/02160756,俞杰/02160769,</t>
  </si>
  <si>
    <t>王立鹏/07152792,齐春滨/02160425,倪明/02160474</t>
  </si>
  <si>
    <t>熊强强/02160448,钟争烊/02170588,陈鹏举/02170748</t>
  </si>
  <si>
    <t>祁晓燕/09163756,刘洪昇/02160373，王志铭/04151249,</t>
  </si>
  <si>
    <t>黄昱衡/02150566，葛强/02150349</t>
  </si>
  <si>
    <t>吴佳敏/02160485,邓景梓/02160691,丘天一/02150853</t>
  </si>
  <si>
    <t>束永辉/02150669,王文思/02150699,刘燕英/02150682</t>
  </si>
  <si>
    <t>陈振兴/01150128,韦来贵/02150467,刘四川/02150822</t>
  </si>
  <si>
    <t>秦首臣/02160596，陈国赵/02160353,祖俊杰/02160440</t>
  </si>
  <si>
    <t>杨秀芬/02160425,杨皓然/02160443</t>
  </si>
  <si>
    <t>腾剑波/02160735;王慧敏/09163488;杨思远/02160416</t>
  </si>
  <si>
    <t>吴琼/02160516；刘思佳/02160514潘成平/02160523</t>
    <phoneticPr fontId="5" type="noConversion"/>
  </si>
  <si>
    <t>何勇/02150350,李维/02150353,王斌/02150359，董均彪/02150347</t>
  </si>
  <si>
    <t>刘萍/02150713,崔琼瑶/02160680,郝佳豪/02160702</t>
  </si>
  <si>
    <t xml:space="preserve">王建伟/02160361  </t>
  </si>
  <si>
    <t>陈海生02160827
杨英魁02160415
李子豪05162085</t>
  </si>
  <si>
    <t>王佳乐/02170621,张文浩/02160347,李可儿/12174058</t>
  </si>
  <si>
    <t>林俊东/06152166，杨煜晨/02150364，覃锐钢/02150394</t>
  </si>
  <si>
    <t>曹宇/02160500</t>
  </si>
  <si>
    <t>杨旭/02160889,雷克非/02160851</t>
  </si>
  <si>
    <t>周子瑜/02160321,王柠浩/02160368,吉晨园/02160633</t>
  </si>
  <si>
    <t xml:space="preserve">季启鹏/02160496,王煜斌/02160520,
李超/01160148
</t>
  </si>
  <si>
    <t>赵雨婕/02160717,孙剑/02160703</t>
  </si>
  <si>
    <t>赵健/02160550, 蔡泽豪/02160476, 张义磊/ 02160570</t>
  </si>
  <si>
    <t>郭天然/02160582,沈阳/02160558,王玉龙/02170438</t>
  </si>
  <si>
    <t>张益铭/06162124,徐正/02160868,袁锦波/02160876</t>
  </si>
  <si>
    <t>薛杨/02160770,贾敦会/02160451,程肖雄/01160227</t>
  </si>
  <si>
    <t>杨瑶/02150745,王地/02150727，刘国帆/02160794</t>
  </si>
  <si>
    <t>周渝涵/10164303,张宇杰/02160822，徐浩彬/02160841</t>
  </si>
  <si>
    <t>张赛/02150389,熊文超/02150576</t>
  </si>
  <si>
    <t>李谊/02160375,平静雅/02160484,蔡泽豪/02160476</t>
  </si>
  <si>
    <t>段虎辰02160502，田金涛02160320</t>
  </si>
  <si>
    <t>彭政/02160314,    郝善行/02160414,    孙佳雯/02160304</t>
  </si>
  <si>
    <t>邓乔林
/0216076,霍士颖/
02160757,宋晓瑶/
07162874</t>
  </si>
  <si>
    <t>李麟翰/02160888</t>
  </si>
  <si>
    <t>赵光思</t>
  </si>
  <si>
    <t>田建胜</t>
  </si>
  <si>
    <t>蔡承政</t>
  </si>
  <si>
    <t>李明</t>
  </si>
  <si>
    <t>吴元周</t>
  </si>
  <si>
    <t>王涛</t>
  </si>
  <si>
    <t>高涛</t>
  </si>
  <si>
    <t>齐燕军</t>
  </si>
  <si>
    <t>邓勇亮</t>
  </si>
  <si>
    <t>刘冠男</t>
  </si>
  <si>
    <t>卢爱红</t>
  </si>
  <si>
    <t>张弛</t>
  </si>
  <si>
    <t>王高新</t>
  </si>
  <si>
    <t>朱启银</t>
  </si>
  <si>
    <t>李庆涛</t>
  </si>
  <si>
    <t>董纪伟</t>
  </si>
  <si>
    <t>王林秀</t>
  </si>
  <si>
    <t>袁丽, 崔振东</t>
  </si>
  <si>
    <t>李富民</t>
  </si>
  <si>
    <t>陈彦龙</t>
  </si>
  <si>
    <t>田建胜,柳志军</t>
  </si>
  <si>
    <t>赵利 刘振宇</t>
  </si>
  <si>
    <t>高蓬辉</t>
  </si>
  <si>
    <t>张明伟</t>
  </si>
  <si>
    <t>丁威</t>
  </si>
  <si>
    <t>周淑春</t>
  </si>
  <si>
    <t>巨峰</t>
  </si>
  <si>
    <t>丁北斗</t>
  </si>
  <si>
    <t>李福林</t>
  </si>
  <si>
    <t>李海鹏，宋雷</t>
  </si>
  <si>
    <t>常鸿飞</t>
  </si>
  <si>
    <t>程红梅</t>
  </si>
  <si>
    <t>王衍森</t>
  </si>
  <si>
    <t>尹乾</t>
  </si>
  <si>
    <t>夏军武</t>
  </si>
  <si>
    <t>王建国</t>
  </si>
  <si>
    <t>莫品强</t>
  </si>
  <si>
    <t>石晓波</t>
  </si>
  <si>
    <t>高亚楠,高峰</t>
  </si>
  <si>
    <t>商翔宇</t>
  </si>
  <si>
    <t>韩涛，黄家会</t>
  </si>
  <si>
    <t>苏洪  施成睿</t>
    <phoneticPr fontId="2" type="noConversion"/>
  </si>
  <si>
    <t>结题</t>
    <phoneticPr fontId="2" type="noConversion"/>
  </si>
  <si>
    <t>李晨旭/02160763</t>
    <phoneticPr fontId="2" type="noConversion"/>
  </si>
  <si>
    <t>现场答辩</t>
    <phoneticPr fontId="2" type="noConversion"/>
  </si>
  <si>
    <t>集中评审</t>
    <phoneticPr fontId="2" type="noConversion"/>
  </si>
  <si>
    <t xml:space="preserve">3D打印混凝土试件轴向拉伸性能试验研究 </t>
  </si>
  <si>
    <r>
      <t>2</t>
    </r>
    <r>
      <rPr>
        <sz val="10"/>
        <rFont val="宋体"/>
        <family val="3"/>
        <charset val="134"/>
        <scheme val="minor"/>
      </rPr>
      <t>018年</t>
    </r>
    <phoneticPr fontId="5" type="noConversion"/>
  </si>
  <si>
    <t>4月24日下午2点</t>
    <phoneticPr fontId="2" type="noConversion"/>
  </si>
  <si>
    <t>土木学院B201</t>
    <phoneticPr fontId="2" type="noConversion"/>
  </si>
  <si>
    <t>土木学院B206</t>
    <phoneticPr fontId="2" type="noConversion"/>
  </si>
  <si>
    <t>2017年</t>
    <phoneticPr fontId="2" type="noConversion"/>
  </si>
  <si>
    <t>国家级</t>
    <phoneticPr fontId="2" type="noConversion"/>
  </si>
  <si>
    <t>3D打印金属玻璃中裂纹产生与扩展的力学机理</t>
  </si>
  <si>
    <t>高温热水型金属深井矿井降温与余热梯级利用研究</t>
  </si>
  <si>
    <t>人工冻结驱替砂土中可溶性污染物试验研究</t>
  </si>
  <si>
    <t>采动巷道煤矸石-水泥基喷浆支护体的稳定性研究</t>
    <phoneticPr fontId="5" type="noConversion"/>
  </si>
  <si>
    <t>基于BIM的装配式建筑预制构件库的标准化研究</t>
  </si>
  <si>
    <t>酸雨侵蚀对再生混凝土力学及耐久性能的影响</t>
  </si>
  <si>
    <t>创新训练项目</t>
  </si>
  <si>
    <t>杨其奥,陈元广</t>
  </si>
  <si>
    <t>孙翔，范柳茵</t>
  </si>
  <si>
    <t>王密田</t>
  </si>
  <si>
    <t>徐英俊</t>
    <phoneticPr fontId="5" type="noConversion"/>
  </si>
  <si>
    <t>张丽娜</t>
  </si>
  <si>
    <t>李永恒</t>
  </si>
  <si>
    <t>朱恒/02150807,李宇鸿/02150792,吕昊岩/02150795</t>
  </si>
  <si>
    <t>李克/02150663,许永胜/02150673,牛强飞/02150695</t>
  </si>
  <si>
    <t>侯顶/02140479 张站群/02140439孙宝睿/02140432佘东泰/02150582</t>
  </si>
  <si>
    <t>王冠群/10154161，程梦红/10164017，邓禹/10144220，于建琦/02150337</t>
    <phoneticPr fontId="5" type="noConversion"/>
  </si>
  <si>
    <t>陈秋霞/02150761，尚可/02150742，孙龙龙/02150726，张站群/02140439</t>
  </si>
  <si>
    <t>朱海星/02150528,蔡想/02150812,荆宇鹏/02150430</t>
  </si>
  <si>
    <t>杨卫明</t>
  </si>
  <si>
    <t>王建州</t>
  </si>
  <si>
    <t>巨峰，严兴杰</t>
  </si>
  <si>
    <t>鲁彩凤</t>
  </si>
  <si>
    <t>结题</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</si>
</sst>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4" x14ac:knownFonts="1">
    <font>
      <sz val="11"/>
      <color theme="1"/>
      <name val="宋体"/>
      <family val="2"/>
      <scheme val="minor"/>
    </font>
    <font>
      <sz val="14"/>
      <color theme="1"/>
      <name val="宋体"/>
      <family val="2"/>
      <scheme val="minor"/>
    </font>
    <font>
      <sz val="9"/>
      <name val="宋体"/>
      <family val="3"/>
      <charset val="134"/>
      <scheme val="minor"/>
    </font>
    <font>
      <sz val="14"/>
      <color theme="1"/>
      <name val="宋体"/>
      <family val="3"/>
      <charset val="134"/>
      <scheme val="minor"/>
    </font>
    <font>
      <b/>
      <sz val="10"/>
      <color theme="1"/>
      <name val="宋体"/>
      <family val="3"/>
      <charset val="134"/>
      <scheme val="minor"/>
    </font>
    <font>
      <sz val="9"/>
      <name val="宋体"/>
      <family val="3"/>
      <charset val="134"/>
    </font>
    <font>
      <sz val="12"/>
      <color indexed="8"/>
      <name val="宋体"/>
      <family val="3"/>
      <charset val="134"/>
    </font>
    <font>
      <sz val="11"/>
      <color theme="1"/>
      <name val="宋体"/>
      <family val="3"/>
      <charset val="134"/>
      <scheme val="minor"/>
    </font>
    <font>
      <sz val="12"/>
      <name val="宋体"/>
      <family val="3"/>
      <charset val="134"/>
    </font>
    <font>
      <sz val="10"/>
      <name val="宋体"/>
      <family val="3"/>
      <charset val="134"/>
      <scheme val="minor"/>
    </font>
    <font>
      <sz val="10"/>
      <name val="宋体"/>
      <family val="2"/>
      <scheme val="minor"/>
    </font>
    <font>
      <sz val="9"/>
      <color indexed="8"/>
      <name val="宋体"/>
      <family val="3"/>
      <charset val="134"/>
    </font>
    <font>
      <sz val="9"/>
      <color indexed="8"/>
      <name val="宋体"/>
      <family val="3"/>
      <charset val="134"/>
      <scheme val="minor"/>
    </font>
    <font>
      <sz val="10"/>
      <name val="宋体"/>
      <family val="3"/>
      <charset val="134"/>
    </font>
  </fonts>
  <fills count="3">
    <fill>
      <patternFill patternType="none"/>
    </fill>
    <fill>
      <patternFill patternType="gray125"/>
    </fill>
    <fill>
      <patternFill patternType="solid">
        <fgColor theme="0" tint="-4.9989318521683403E-2"/>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6" fillId="0" borderId="0"/>
    <xf numFmtId="0" fontId="7" fillId="0" borderId="0">
      <alignment vertical="center"/>
    </xf>
    <xf numFmtId="0" fontId="8" fillId="0" borderId="0"/>
    <xf numFmtId="0" fontId="7" fillId="0" borderId="0">
      <alignment vertical="center"/>
    </xf>
    <xf numFmtId="0" fontId="8" fillId="0" borderId="0"/>
    <xf numFmtId="0" fontId="8" fillId="0" borderId="0"/>
    <xf numFmtId="0" fontId="6" fillId="0" borderId="0"/>
    <xf numFmtId="0" fontId="7" fillId="0" borderId="0">
      <alignment vertical="center"/>
    </xf>
    <xf numFmtId="0" fontId="7" fillId="0" borderId="0">
      <alignment vertical="center"/>
    </xf>
    <xf numFmtId="0" fontId="7" fillId="0" borderId="0">
      <alignment vertical="center"/>
    </xf>
  </cellStyleXfs>
  <cellXfs count="20">
    <xf numFmtId="0" fontId="0" fillId="0" borderId="0" xfId="0"/>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3" fillId="0" borderId="0" xfId="0" applyFont="1" applyBorder="1" applyAlignment="1">
      <alignment horizontal="center" vertical="center" wrapText="1"/>
    </xf>
    <xf numFmtId="0" fontId="0" fillId="0" borderId="0" xfId="0" applyAlignment="1">
      <alignment wrapText="1"/>
    </xf>
    <xf numFmtId="0" fontId="10" fillId="0" borderId="2" xfId="0" applyNumberFormat="1" applyFont="1" applyFill="1" applyBorder="1" applyAlignment="1">
      <alignment horizontal="left" vertical="center" wrapText="1"/>
    </xf>
    <xf numFmtId="49" fontId="9" fillId="0" borderId="2" xfId="0" applyNumberFormat="1" applyFont="1" applyFill="1" applyBorder="1" applyAlignment="1">
      <alignment horizontal="left" vertical="center" wrapText="1"/>
    </xf>
    <xf numFmtId="49" fontId="9" fillId="0" borderId="2" xfId="1" applyNumberFormat="1" applyFont="1" applyBorder="1" applyAlignment="1">
      <alignment horizontal="left" vertical="center" wrapText="1"/>
    </xf>
    <xf numFmtId="0" fontId="9" fillId="0" borderId="2" xfId="0" applyNumberFormat="1" applyFont="1" applyBorder="1" applyAlignment="1">
      <alignment horizontal="left" vertical="center" wrapText="1"/>
    </xf>
    <xf numFmtId="0" fontId="9" fillId="0" borderId="2" xfId="0" applyFont="1" applyBorder="1" applyAlignment="1">
      <alignment horizontal="left" vertical="center" wrapText="1"/>
    </xf>
    <xf numFmtId="49" fontId="9" fillId="0" borderId="2" xfId="10" applyNumberFormat="1" applyFont="1" applyFill="1" applyBorder="1" applyAlignment="1">
      <alignment horizontal="left" vertical="center" wrapText="1"/>
    </xf>
    <xf numFmtId="0" fontId="10" fillId="0" borderId="2" xfId="0" applyFont="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176" fontId="11" fillId="0" borderId="2" xfId="0" applyNumberFormat="1" applyFont="1" applyBorder="1" applyAlignment="1">
      <alignment horizontal="center" vertical="center" wrapText="1"/>
    </xf>
    <xf numFmtId="49" fontId="12" fillId="0" borderId="2" xfId="1" applyNumberFormat="1" applyFont="1" applyBorder="1" applyAlignment="1">
      <alignment horizontal="center" vertical="center" wrapText="1"/>
    </xf>
    <xf numFmtId="0" fontId="2" fillId="0" borderId="2" xfId="0" applyFont="1" applyBorder="1" applyAlignment="1">
      <alignment horizontal="center" vertical="center" wrapText="1"/>
    </xf>
    <xf numFmtId="0" fontId="12" fillId="0" borderId="2" xfId="0" applyNumberFormat="1" applyFont="1" applyBorder="1" applyAlignment="1">
      <alignment horizontal="center" vertical="center" wrapText="1"/>
    </xf>
    <xf numFmtId="0" fontId="13" fillId="0" borderId="2" xfId="0" applyFont="1" applyFill="1" applyBorder="1" applyAlignment="1">
      <alignment horizontal="left" vertical="center" wrapText="1" shrinkToFit="1"/>
    </xf>
    <xf numFmtId="49" fontId="2" fillId="0" borderId="2" xfId="0" applyNumberFormat="1" applyFont="1" applyFill="1" applyBorder="1" applyAlignment="1">
      <alignment horizontal="center" vertical="center" wrapText="1"/>
    </xf>
  </cellXfs>
  <cellStyles count="11">
    <cellStyle name="s]_x000d__x000a_load=_x000d__x000a_run=_x000d__x000a_NullPo" xfId="1"/>
    <cellStyle name="s]_x000d__x000a_load=_x000d__x000a_run=_x000d__x000a_NullPo 3" xfId="7"/>
    <cellStyle name="常规" xfId="0" builtinId="0"/>
    <cellStyle name="常规 2" xfId="2"/>
    <cellStyle name="常规 2 2" xfId="5"/>
    <cellStyle name="常规 2 2 2" xfId="4"/>
    <cellStyle name="常规 2 2 2 2" xfId="10"/>
    <cellStyle name="常规 2 2 4" xfId="8"/>
    <cellStyle name="常规 2 3" xfId="3"/>
    <cellStyle name="常规 2 4" xfId="6"/>
    <cellStyle name="常规 4" xfId="9"/>
  </cellStyles>
  <dxfs count="8">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202.119.207.33/cxxl/Item/ViewItem.aspx?ItemNo=13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1"/>
  <sheetViews>
    <sheetView tabSelected="1" workbookViewId="0">
      <selection activeCell="Q13" sqref="Q13"/>
    </sheetView>
  </sheetViews>
  <sheetFormatPr defaultRowHeight="14.4" x14ac:dyDescent="0.25"/>
  <cols>
    <col min="1" max="1" width="6.5546875" customWidth="1"/>
    <col min="2" max="2" width="6.44140625" customWidth="1"/>
    <col min="3" max="3" width="5.88671875" customWidth="1"/>
    <col min="4" max="4" width="13.5546875" customWidth="1"/>
    <col min="5" max="5" width="19.109375" customWidth="1"/>
    <col min="6" max="6" width="10.21875" customWidth="1"/>
    <col min="7" max="7" width="11.77734375" customWidth="1"/>
    <col min="8" max="8" width="17.77734375" customWidth="1"/>
    <col min="9" max="9" width="9" customWidth="1"/>
    <col min="10" max="10" width="8.88671875" customWidth="1"/>
    <col min="11" max="11" width="4.6640625" customWidth="1"/>
    <col min="12" max="12" width="11.6640625" customWidth="1"/>
    <col min="13" max="13" width="10" customWidth="1"/>
    <col min="14" max="14" width="10.44140625" customWidth="1"/>
    <col min="15" max="15" width="10.77734375" customWidth="1"/>
  </cols>
  <sheetData>
    <row r="1" spans="1:15" ht="36" customHeight="1" x14ac:dyDescent="0.25">
      <c r="A1" s="12" t="s">
        <v>46</v>
      </c>
      <c r="B1" s="13"/>
      <c r="C1" s="13"/>
      <c r="D1" s="13"/>
      <c r="E1" s="13"/>
      <c r="F1" s="13"/>
      <c r="G1" s="13"/>
      <c r="H1" s="13"/>
      <c r="I1" s="13"/>
      <c r="J1" s="13"/>
      <c r="K1" s="13"/>
      <c r="L1" s="13"/>
      <c r="M1" s="13"/>
      <c r="N1" s="3"/>
      <c r="O1" s="4"/>
    </row>
    <row r="2" spans="1:15" ht="33.75" customHeight="1" x14ac:dyDescent="0.25">
      <c r="A2" s="1" t="s">
        <v>0</v>
      </c>
      <c r="B2" s="1" t="s">
        <v>1</v>
      </c>
      <c r="C2" s="2" t="s">
        <v>2</v>
      </c>
      <c r="D2" s="2" t="s">
        <v>3</v>
      </c>
      <c r="E2" s="2" t="s">
        <v>4</v>
      </c>
      <c r="F2" s="2" t="s">
        <v>5</v>
      </c>
      <c r="G2" s="1" t="s">
        <v>6</v>
      </c>
      <c r="H2" s="1" t="s">
        <v>7</v>
      </c>
      <c r="I2" s="1" t="s">
        <v>43</v>
      </c>
      <c r="J2" s="1" t="s">
        <v>8</v>
      </c>
      <c r="K2" s="1" t="s">
        <v>9</v>
      </c>
      <c r="L2" s="1" t="s">
        <v>10</v>
      </c>
      <c r="M2" s="1" t="s">
        <v>11</v>
      </c>
      <c r="N2" s="1" t="s">
        <v>12</v>
      </c>
      <c r="O2" s="1" t="s">
        <v>13</v>
      </c>
    </row>
    <row r="3" spans="1:15" ht="36" x14ac:dyDescent="0.25">
      <c r="A3" s="11">
        <v>1</v>
      </c>
      <c r="B3" s="5" t="s">
        <v>47</v>
      </c>
      <c r="C3" s="5" t="s">
        <v>48</v>
      </c>
      <c r="D3" s="6" t="s">
        <v>49</v>
      </c>
      <c r="E3" s="7" t="s">
        <v>54</v>
      </c>
      <c r="F3" s="5" t="s">
        <v>59</v>
      </c>
      <c r="G3" s="8" t="s">
        <v>60</v>
      </c>
      <c r="H3" s="7" t="s">
        <v>65</v>
      </c>
      <c r="I3" s="6" t="s">
        <v>35</v>
      </c>
      <c r="J3" s="11" t="s">
        <v>72</v>
      </c>
      <c r="K3" s="11">
        <v>1</v>
      </c>
      <c r="L3" s="11" t="s">
        <v>466</v>
      </c>
      <c r="M3" s="11" t="s">
        <v>467</v>
      </c>
      <c r="N3" s="11"/>
      <c r="O3" s="11" t="s">
        <v>462</v>
      </c>
    </row>
    <row r="4" spans="1:15" ht="24" x14ac:dyDescent="0.25">
      <c r="A4" s="11">
        <v>2</v>
      </c>
      <c r="B4" s="5" t="s">
        <v>47</v>
      </c>
      <c r="C4" s="5" t="s">
        <v>48</v>
      </c>
      <c r="D4" s="6" t="s">
        <v>50</v>
      </c>
      <c r="E4" s="7" t="s">
        <v>55</v>
      </c>
      <c r="F4" s="5" t="s">
        <v>59</v>
      </c>
      <c r="G4" s="8" t="s">
        <v>61</v>
      </c>
      <c r="H4" s="7"/>
      <c r="I4" s="6" t="s">
        <v>69</v>
      </c>
      <c r="J4" s="11" t="s">
        <v>72</v>
      </c>
      <c r="K4" s="11">
        <v>2</v>
      </c>
      <c r="L4" s="11" t="s">
        <v>466</v>
      </c>
      <c r="M4" s="11" t="s">
        <v>468</v>
      </c>
      <c r="N4" s="11"/>
      <c r="O4" s="11" t="s">
        <v>462</v>
      </c>
    </row>
    <row r="5" spans="1:15" ht="36" x14ac:dyDescent="0.25">
      <c r="A5" s="11">
        <v>3</v>
      </c>
      <c r="B5" s="5" t="s">
        <v>47</v>
      </c>
      <c r="C5" s="5" t="s">
        <v>48</v>
      </c>
      <c r="D5" s="6" t="s">
        <v>51</v>
      </c>
      <c r="E5" s="7" t="s">
        <v>56</v>
      </c>
      <c r="F5" s="5" t="s">
        <v>59</v>
      </c>
      <c r="G5" s="8" t="s">
        <v>62</v>
      </c>
      <c r="H5" s="7" t="s">
        <v>66</v>
      </c>
      <c r="I5" s="6" t="s">
        <v>70</v>
      </c>
      <c r="J5" s="11" t="s">
        <v>72</v>
      </c>
      <c r="K5" s="11">
        <v>1</v>
      </c>
      <c r="L5" s="11" t="s">
        <v>466</v>
      </c>
      <c r="M5" s="11" t="s">
        <v>467</v>
      </c>
      <c r="N5" s="11"/>
      <c r="O5" s="11" t="s">
        <v>462</v>
      </c>
    </row>
    <row r="6" spans="1:15" ht="36" x14ac:dyDescent="0.25">
      <c r="A6" s="11">
        <v>4</v>
      </c>
      <c r="B6" s="5" t="s">
        <v>47</v>
      </c>
      <c r="C6" s="5" t="s">
        <v>48</v>
      </c>
      <c r="D6" s="6" t="s">
        <v>52</v>
      </c>
      <c r="E6" s="7" t="s">
        <v>57</v>
      </c>
      <c r="F6" s="5" t="s">
        <v>59</v>
      </c>
      <c r="G6" s="8" t="s">
        <v>63</v>
      </c>
      <c r="H6" s="7" t="s">
        <v>67</v>
      </c>
      <c r="I6" s="6" t="s">
        <v>71</v>
      </c>
      <c r="J6" s="11" t="s">
        <v>72</v>
      </c>
      <c r="K6" s="11">
        <v>2</v>
      </c>
      <c r="L6" s="11" t="s">
        <v>466</v>
      </c>
      <c r="M6" s="11" t="s">
        <v>468</v>
      </c>
      <c r="N6" s="11"/>
      <c r="O6" s="11" t="s">
        <v>462</v>
      </c>
    </row>
    <row r="7" spans="1:15" ht="36" x14ac:dyDescent="0.25">
      <c r="A7" s="11">
        <v>5</v>
      </c>
      <c r="B7" s="5" t="s">
        <v>47</v>
      </c>
      <c r="C7" s="5" t="s">
        <v>48</v>
      </c>
      <c r="D7" s="6" t="s">
        <v>53</v>
      </c>
      <c r="E7" s="7" t="s">
        <v>58</v>
      </c>
      <c r="F7" s="5" t="s">
        <v>59</v>
      </c>
      <c r="G7" s="8" t="s">
        <v>64</v>
      </c>
      <c r="H7" s="7" t="s">
        <v>68</v>
      </c>
      <c r="I7" s="6" t="s">
        <v>16</v>
      </c>
      <c r="J7" s="11" t="s">
        <v>72</v>
      </c>
      <c r="K7" s="11">
        <v>1</v>
      </c>
      <c r="L7" s="11" t="s">
        <v>466</v>
      </c>
      <c r="M7" s="11" t="s">
        <v>467</v>
      </c>
      <c r="N7" s="11"/>
      <c r="O7" s="11" t="s">
        <v>462</v>
      </c>
    </row>
    <row r="8" spans="1:15" ht="36" x14ac:dyDescent="0.25">
      <c r="A8" s="11">
        <v>6</v>
      </c>
      <c r="B8" s="5" t="s">
        <v>465</v>
      </c>
      <c r="C8" s="5" t="s">
        <v>74</v>
      </c>
      <c r="D8" s="6" t="s">
        <v>120</v>
      </c>
      <c r="E8" s="6" t="s">
        <v>208</v>
      </c>
      <c r="F8" s="10" t="s">
        <v>20</v>
      </c>
      <c r="G8" s="6" t="s">
        <v>297</v>
      </c>
      <c r="H8" s="6" t="s">
        <v>385</v>
      </c>
      <c r="I8" s="6" t="s">
        <v>35</v>
      </c>
      <c r="J8" s="6" t="s">
        <v>72</v>
      </c>
      <c r="K8" s="11">
        <v>1</v>
      </c>
      <c r="L8" s="11" t="s">
        <v>466</v>
      </c>
      <c r="M8" s="11" t="s">
        <v>467</v>
      </c>
      <c r="N8" s="11"/>
      <c r="O8" s="11" t="s">
        <v>463</v>
      </c>
    </row>
    <row r="9" spans="1:15" ht="25.2" customHeight="1" x14ac:dyDescent="0.25">
      <c r="A9" s="11">
        <v>1</v>
      </c>
      <c r="B9" s="5" t="s">
        <v>469</v>
      </c>
      <c r="C9" s="5" t="s">
        <v>470</v>
      </c>
      <c r="D9" s="14">
        <v>201710290007</v>
      </c>
      <c r="E9" s="15" t="s">
        <v>471</v>
      </c>
      <c r="F9" s="16" t="s">
        <v>477</v>
      </c>
      <c r="G9" s="17" t="s">
        <v>478</v>
      </c>
      <c r="H9" s="15" t="s">
        <v>484</v>
      </c>
      <c r="I9" s="19" t="s">
        <v>490</v>
      </c>
      <c r="J9" s="11" t="s">
        <v>494</v>
      </c>
      <c r="K9" s="18">
        <v>1</v>
      </c>
      <c r="L9" s="11" t="s">
        <v>466</v>
      </c>
      <c r="M9" s="11" t="s">
        <v>467</v>
      </c>
      <c r="N9" s="11"/>
      <c r="O9" s="11" t="s">
        <v>462</v>
      </c>
    </row>
    <row r="10" spans="1:15" ht="25.2" customHeight="1" x14ac:dyDescent="0.25">
      <c r="A10" s="11">
        <v>2</v>
      </c>
      <c r="B10" s="5" t="s">
        <v>469</v>
      </c>
      <c r="C10" s="5" t="s">
        <v>470</v>
      </c>
      <c r="D10" s="14">
        <v>201710290008</v>
      </c>
      <c r="E10" s="15" t="s">
        <v>472</v>
      </c>
      <c r="F10" s="16" t="s">
        <v>477</v>
      </c>
      <c r="G10" s="17" t="s">
        <v>479</v>
      </c>
      <c r="H10" s="15" t="s">
        <v>485</v>
      </c>
      <c r="I10" s="19" t="s">
        <v>44</v>
      </c>
      <c r="J10" s="11" t="s">
        <v>494</v>
      </c>
      <c r="K10" s="18">
        <v>2</v>
      </c>
      <c r="L10" s="11" t="s">
        <v>466</v>
      </c>
      <c r="M10" s="11" t="s">
        <v>468</v>
      </c>
      <c r="N10" s="11"/>
      <c r="O10" s="11" t="s">
        <v>462</v>
      </c>
    </row>
    <row r="11" spans="1:15" ht="25.2" customHeight="1" x14ac:dyDescent="0.25">
      <c r="A11" s="11">
        <v>3</v>
      </c>
      <c r="B11" s="5" t="s">
        <v>469</v>
      </c>
      <c r="C11" s="5" t="s">
        <v>470</v>
      </c>
      <c r="D11" s="14">
        <v>201710290009</v>
      </c>
      <c r="E11" s="15" t="s">
        <v>473</v>
      </c>
      <c r="F11" s="16" t="s">
        <v>477</v>
      </c>
      <c r="G11" s="17" t="s">
        <v>480</v>
      </c>
      <c r="H11" s="15" t="s">
        <v>486</v>
      </c>
      <c r="I11" s="19" t="s">
        <v>491</v>
      </c>
      <c r="J11" s="11" t="s">
        <v>494</v>
      </c>
      <c r="K11" s="18">
        <v>1</v>
      </c>
      <c r="L11" s="11" t="s">
        <v>466</v>
      </c>
      <c r="M11" s="11" t="s">
        <v>467</v>
      </c>
      <c r="N11" s="11"/>
      <c r="O11" s="11" t="s">
        <v>462</v>
      </c>
    </row>
    <row r="12" spans="1:15" ht="25.2" customHeight="1" x14ac:dyDescent="0.25">
      <c r="A12" s="11">
        <v>4</v>
      </c>
      <c r="B12" s="5" t="s">
        <v>469</v>
      </c>
      <c r="C12" s="5" t="s">
        <v>470</v>
      </c>
      <c r="D12" s="14">
        <v>201710290010</v>
      </c>
      <c r="E12" s="15" t="s">
        <v>474</v>
      </c>
      <c r="F12" s="16" t="s">
        <v>477</v>
      </c>
      <c r="G12" s="17" t="s">
        <v>481</v>
      </c>
      <c r="H12" s="15" t="s">
        <v>487</v>
      </c>
      <c r="I12" s="19" t="s">
        <v>492</v>
      </c>
      <c r="J12" s="11" t="s">
        <v>494</v>
      </c>
      <c r="K12" s="18">
        <v>2</v>
      </c>
      <c r="L12" s="11" t="s">
        <v>466</v>
      </c>
      <c r="M12" s="11" t="s">
        <v>468</v>
      </c>
      <c r="N12" s="11"/>
      <c r="O12" s="11" t="s">
        <v>462</v>
      </c>
    </row>
    <row r="13" spans="1:15" ht="25.2" customHeight="1" x14ac:dyDescent="0.25">
      <c r="A13" s="11">
        <v>5</v>
      </c>
      <c r="B13" s="5" t="s">
        <v>469</v>
      </c>
      <c r="C13" s="5" t="s">
        <v>470</v>
      </c>
      <c r="D13" s="14">
        <v>201710290011</v>
      </c>
      <c r="E13" s="15" t="s">
        <v>475</v>
      </c>
      <c r="F13" s="16" t="s">
        <v>477</v>
      </c>
      <c r="G13" s="17" t="s">
        <v>482</v>
      </c>
      <c r="H13" s="15" t="s">
        <v>488</v>
      </c>
      <c r="I13" s="19" t="s">
        <v>45</v>
      </c>
      <c r="J13" s="11" t="s">
        <v>494</v>
      </c>
      <c r="K13" s="18">
        <v>1</v>
      </c>
      <c r="L13" s="11" t="s">
        <v>466</v>
      </c>
      <c r="M13" s="11" t="s">
        <v>467</v>
      </c>
      <c r="N13" s="11"/>
      <c r="O13" s="11" t="s">
        <v>462</v>
      </c>
    </row>
    <row r="14" spans="1:15" ht="25.2" customHeight="1" x14ac:dyDescent="0.25">
      <c r="A14" s="11">
        <v>6</v>
      </c>
      <c r="B14" s="5" t="s">
        <v>469</v>
      </c>
      <c r="C14" s="5" t="s">
        <v>470</v>
      </c>
      <c r="D14" s="14">
        <v>201710290012</v>
      </c>
      <c r="E14" s="15" t="s">
        <v>476</v>
      </c>
      <c r="F14" s="16" t="s">
        <v>477</v>
      </c>
      <c r="G14" s="17" t="s">
        <v>483</v>
      </c>
      <c r="H14" s="15" t="s">
        <v>489</v>
      </c>
      <c r="I14" s="19" t="s">
        <v>493</v>
      </c>
      <c r="J14" s="11" t="s">
        <v>494</v>
      </c>
      <c r="K14" s="18">
        <v>2</v>
      </c>
      <c r="L14" s="11" t="s">
        <v>466</v>
      </c>
      <c r="M14" s="11" t="s">
        <v>468</v>
      </c>
      <c r="N14" s="11"/>
      <c r="O14" s="11" t="s">
        <v>462</v>
      </c>
    </row>
    <row r="15" spans="1:15" ht="31.2" customHeight="1" x14ac:dyDescent="0.25">
      <c r="A15" s="11">
        <v>7</v>
      </c>
      <c r="B15" s="5" t="s">
        <v>47</v>
      </c>
      <c r="C15" s="5" t="s">
        <v>73</v>
      </c>
      <c r="D15" s="6" t="s">
        <v>75</v>
      </c>
      <c r="E15" s="9" t="s">
        <v>163</v>
      </c>
      <c r="F15" s="9" t="s">
        <v>250</v>
      </c>
      <c r="G15" s="9" t="s">
        <v>253</v>
      </c>
      <c r="H15" s="9" t="s">
        <v>340</v>
      </c>
      <c r="I15" s="6" t="s">
        <v>31</v>
      </c>
      <c r="J15" s="11" t="s">
        <v>460</v>
      </c>
      <c r="K15" s="11">
        <v>2</v>
      </c>
      <c r="L15" s="11" t="s">
        <v>466</v>
      </c>
      <c r="M15" s="11" t="s">
        <v>468</v>
      </c>
      <c r="N15" s="11"/>
      <c r="O15" s="11" t="s">
        <v>462</v>
      </c>
    </row>
    <row r="16" spans="1:15" ht="36" x14ac:dyDescent="0.25">
      <c r="A16" s="11">
        <v>8</v>
      </c>
      <c r="B16" s="5" t="s">
        <v>47</v>
      </c>
      <c r="C16" s="5" t="s">
        <v>73</v>
      </c>
      <c r="D16" s="6" t="s">
        <v>76</v>
      </c>
      <c r="E16" s="9" t="s">
        <v>164</v>
      </c>
      <c r="F16" s="9" t="s">
        <v>19</v>
      </c>
      <c r="G16" s="9" t="s">
        <v>254</v>
      </c>
      <c r="H16" s="9" t="s">
        <v>341</v>
      </c>
      <c r="I16" s="6" t="s">
        <v>35</v>
      </c>
      <c r="J16" s="11" t="s">
        <v>460</v>
      </c>
      <c r="K16" s="11">
        <v>1</v>
      </c>
      <c r="L16" s="11" t="s">
        <v>466</v>
      </c>
      <c r="M16" s="11" t="s">
        <v>467</v>
      </c>
      <c r="N16" s="11"/>
      <c r="O16" s="11" t="s">
        <v>462</v>
      </c>
    </row>
    <row r="17" spans="1:15" ht="36" x14ac:dyDescent="0.25">
      <c r="A17" s="11">
        <v>9</v>
      </c>
      <c r="B17" s="5" t="s">
        <v>47</v>
      </c>
      <c r="C17" s="5" t="s">
        <v>73</v>
      </c>
      <c r="D17" s="6" t="s">
        <v>77</v>
      </c>
      <c r="E17" s="9" t="s">
        <v>165</v>
      </c>
      <c r="F17" s="9" t="s">
        <v>19</v>
      </c>
      <c r="G17" s="9" t="s">
        <v>255</v>
      </c>
      <c r="H17" s="9" t="s">
        <v>342</v>
      </c>
      <c r="I17" s="6" t="s">
        <v>37</v>
      </c>
      <c r="J17" s="11" t="s">
        <v>460</v>
      </c>
      <c r="K17" s="11">
        <v>2</v>
      </c>
      <c r="L17" s="11" t="s">
        <v>466</v>
      </c>
      <c r="M17" s="11" t="s">
        <v>468</v>
      </c>
      <c r="N17" s="11"/>
      <c r="O17" s="11" t="s">
        <v>462</v>
      </c>
    </row>
    <row r="18" spans="1:15" ht="36" x14ac:dyDescent="0.25">
      <c r="A18" s="11">
        <v>10</v>
      </c>
      <c r="B18" s="5" t="s">
        <v>47</v>
      </c>
      <c r="C18" s="5" t="s">
        <v>73</v>
      </c>
      <c r="D18" s="6" t="s">
        <v>78</v>
      </c>
      <c r="E18" s="9" t="s">
        <v>166</v>
      </c>
      <c r="F18" s="9" t="s">
        <v>19</v>
      </c>
      <c r="G18" s="9" t="s">
        <v>256</v>
      </c>
      <c r="H18" s="9" t="s">
        <v>343</v>
      </c>
      <c r="I18" s="6" t="s">
        <v>15</v>
      </c>
      <c r="J18" s="11" t="s">
        <v>460</v>
      </c>
      <c r="K18" s="11">
        <v>1</v>
      </c>
      <c r="L18" s="11" t="s">
        <v>466</v>
      </c>
      <c r="M18" s="11" t="s">
        <v>467</v>
      </c>
      <c r="N18" s="11"/>
      <c r="O18" s="11" t="s">
        <v>462</v>
      </c>
    </row>
    <row r="19" spans="1:15" ht="36" x14ac:dyDescent="0.25">
      <c r="A19" s="11">
        <v>11</v>
      </c>
      <c r="B19" s="5" t="s">
        <v>47</v>
      </c>
      <c r="C19" s="5" t="s">
        <v>73</v>
      </c>
      <c r="D19" s="6" t="s">
        <v>79</v>
      </c>
      <c r="E19" s="9" t="s">
        <v>167</v>
      </c>
      <c r="F19" s="9" t="s">
        <v>19</v>
      </c>
      <c r="G19" s="9" t="s">
        <v>257</v>
      </c>
      <c r="H19" s="9" t="s">
        <v>344</v>
      </c>
      <c r="I19" s="6" t="s">
        <v>418</v>
      </c>
      <c r="J19" s="11" t="s">
        <v>460</v>
      </c>
      <c r="K19" s="11">
        <v>2</v>
      </c>
      <c r="L19" s="11" t="s">
        <v>466</v>
      </c>
      <c r="M19" s="11" t="s">
        <v>468</v>
      </c>
      <c r="N19" s="11"/>
      <c r="O19" s="11" t="s">
        <v>462</v>
      </c>
    </row>
    <row r="20" spans="1:15" ht="48" x14ac:dyDescent="0.25">
      <c r="A20" s="11">
        <v>12</v>
      </c>
      <c r="B20" s="5" t="s">
        <v>47</v>
      </c>
      <c r="C20" s="5" t="s">
        <v>73</v>
      </c>
      <c r="D20" s="6" t="s">
        <v>80</v>
      </c>
      <c r="E20" s="9" t="s">
        <v>168</v>
      </c>
      <c r="F20" s="9" t="s">
        <v>19</v>
      </c>
      <c r="G20" s="9" t="s">
        <v>459</v>
      </c>
      <c r="H20" s="9" t="s">
        <v>345</v>
      </c>
      <c r="I20" s="6" t="s">
        <v>45</v>
      </c>
      <c r="J20" s="11" t="s">
        <v>460</v>
      </c>
      <c r="K20" s="11">
        <v>1</v>
      </c>
      <c r="L20" s="11" t="s">
        <v>466</v>
      </c>
      <c r="M20" s="11" t="s">
        <v>467</v>
      </c>
      <c r="N20" s="11"/>
      <c r="O20" s="11" t="s">
        <v>462</v>
      </c>
    </row>
    <row r="21" spans="1:15" ht="48" x14ac:dyDescent="0.25">
      <c r="A21" s="11">
        <v>13</v>
      </c>
      <c r="B21" s="5" t="s">
        <v>47</v>
      </c>
      <c r="C21" s="5" t="s">
        <v>73</v>
      </c>
      <c r="D21" s="6" t="s">
        <v>81</v>
      </c>
      <c r="E21" s="9" t="s">
        <v>169</v>
      </c>
      <c r="F21" s="9" t="s">
        <v>19</v>
      </c>
      <c r="G21" s="9" t="s">
        <v>258</v>
      </c>
      <c r="H21" s="9" t="s">
        <v>346</v>
      </c>
      <c r="I21" s="6" t="s">
        <v>25</v>
      </c>
      <c r="J21" s="11" t="s">
        <v>460</v>
      </c>
      <c r="K21" s="11">
        <v>2</v>
      </c>
      <c r="L21" s="11" t="s">
        <v>466</v>
      </c>
      <c r="M21" s="11" t="s">
        <v>468</v>
      </c>
      <c r="N21" s="11"/>
      <c r="O21" s="11" t="s">
        <v>462</v>
      </c>
    </row>
    <row r="22" spans="1:15" ht="36" x14ac:dyDescent="0.25">
      <c r="A22" s="11">
        <v>14</v>
      </c>
      <c r="B22" s="5" t="s">
        <v>47</v>
      </c>
      <c r="C22" s="5" t="s">
        <v>73</v>
      </c>
      <c r="D22" s="6" t="s">
        <v>82</v>
      </c>
      <c r="E22" s="9" t="s">
        <v>170</v>
      </c>
      <c r="F22" s="9" t="s">
        <v>19</v>
      </c>
      <c r="G22" s="9" t="s">
        <v>259</v>
      </c>
      <c r="H22" s="9" t="s">
        <v>347</v>
      </c>
      <c r="I22" s="6" t="s">
        <v>30</v>
      </c>
      <c r="J22" s="11" t="s">
        <v>460</v>
      </c>
      <c r="K22" s="11">
        <v>1</v>
      </c>
      <c r="L22" s="11" t="s">
        <v>466</v>
      </c>
      <c r="M22" s="11" t="s">
        <v>467</v>
      </c>
      <c r="N22" s="11"/>
      <c r="O22" s="11" t="s">
        <v>462</v>
      </c>
    </row>
    <row r="23" spans="1:15" ht="36" x14ac:dyDescent="0.25">
      <c r="A23" s="11">
        <v>15</v>
      </c>
      <c r="B23" s="5" t="s">
        <v>47</v>
      </c>
      <c r="C23" s="5" t="s">
        <v>73</v>
      </c>
      <c r="D23" s="6" t="s">
        <v>83</v>
      </c>
      <c r="E23" s="9" t="s">
        <v>171</v>
      </c>
      <c r="F23" s="9" t="s">
        <v>19</v>
      </c>
      <c r="G23" s="9" t="s">
        <v>260</v>
      </c>
      <c r="H23" s="9" t="s">
        <v>348</v>
      </c>
      <c r="I23" s="6" t="s">
        <v>419</v>
      </c>
      <c r="J23" s="11" t="s">
        <v>460</v>
      </c>
      <c r="K23" s="11">
        <v>2</v>
      </c>
      <c r="L23" s="11" t="s">
        <v>466</v>
      </c>
      <c r="M23" s="11" t="s">
        <v>468</v>
      </c>
      <c r="N23" s="11"/>
      <c r="O23" s="11" t="s">
        <v>462</v>
      </c>
    </row>
    <row r="24" spans="1:15" ht="24" x14ac:dyDescent="0.25">
      <c r="A24" s="11">
        <v>16</v>
      </c>
      <c r="B24" s="5" t="s">
        <v>47</v>
      </c>
      <c r="C24" s="5" t="s">
        <v>73</v>
      </c>
      <c r="D24" s="6" t="s">
        <v>84</v>
      </c>
      <c r="E24" s="9" t="s">
        <v>172</v>
      </c>
      <c r="F24" s="9" t="s">
        <v>19</v>
      </c>
      <c r="G24" s="9" t="s">
        <v>261</v>
      </c>
      <c r="H24" s="9" t="s">
        <v>349</v>
      </c>
      <c r="I24" s="6" t="s">
        <v>420</v>
      </c>
      <c r="J24" s="11" t="s">
        <v>460</v>
      </c>
      <c r="K24" s="11">
        <v>1</v>
      </c>
      <c r="L24" s="11" t="s">
        <v>466</v>
      </c>
      <c r="M24" s="11" t="s">
        <v>467</v>
      </c>
      <c r="N24" s="11"/>
      <c r="O24" s="11" t="s">
        <v>462</v>
      </c>
    </row>
    <row r="25" spans="1:15" ht="24" x14ac:dyDescent="0.25">
      <c r="A25" s="11">
        <v>17</v>
      </c>
      <c r="B25" s="5" t="s">
        <v>47</v>
      </c>
      <c r="C25" s="5" t="s">
        <v>73</v>
      </c>
      <c r="D25" s="6" t="s">
        <v>85</v>
      </c>
      <c r="E25" s="9" t="s">
        <v>173</v>
      </c>
      <c r="F25" s="9" t="s">
        <v>19</v>
      </c>
      <c r="G25" s="9" t="s">
        <v>262</v>
      </c>
      <c r="H25" s="9" t="s">
        <v>350</v>
      </c>
      <c r="I25" s="6" t="s">
        <v>421</v>
      </c>
      <c r="J25" s="11" t="s">
        <v>460</v>
      </c>
      <c r="K25" s="11">
        <v>2</v>
      </c>
      <c r="L25" s="11" t="s">
        <v>466</v>
      </c>
      <c r="M25" s="11" t="s">
        <v>468</v>
      </c>
      <c r="N25" s="11"/>
      <c r="O25" s="11" t="s">
        <v>462</v>
      </c>
    </row>
    <row r="26" spans="1:15" ht="36" x14ac:dyDescent="0.25">
      <c r="A26" s="11">
        <v>18</v>
      </c>
      <c r="B26" s="5" t="s">
        <v>47</v>
      </c>
      <c r="C26" s="5" t="s">
        <v>73</v>
      </c>
      <c r="D26" s="6" t="s">
        <v>86</v>
      </c>
      <c r="E26" s="9" t="s">
        <v>174</v>
      </c>
      <c r="F26" s="9" t="s">
        <v>19</v>
      </c>
      <c r="G26" s="9" t="s">
        <v>263</v>
      </c>
      <c r="H26" s="9" t="s">
        <v>351</v>
      </c>
      <c r="I26" s="6" t="s">
        <v>23</v>
      </c>
      <c r="J26" s="11" t="s">
        <v>460</v>
      </c>
      <c r="K26" s="11">
        <v>1</v>
      </c>
      <c r="L26" s="11" t="s">
        <v>466</v>
      </c>
      <c r="M26" s="11" t="s">
        <v>467</v>
      </c>
      <c r="N26" s="11"/>
      <c r="O26" s="11" t="s">
        <v>462</v>
      </c>
    </row>
    <row r="27" spans="1:15" ht="36" x14ac:dyDescent="0.25">
      <c r="A27" s="11">
        <v>19</v>
      </c>
      <c r="B27" s="5" t="s">
        <v>47</v>
      </c>
      <c r="C27" s="5" t="s">
        <v>73</v>
      </c>
      <c r="D27" s="6" t="s">
        <v>87</v>
      </c>
      <c r="E27" s="9" t="s">
        <v>175</v>
      </c>
      <c r="F27" s="9" t="s">
        <v>19</v>
      </c>
      <c r="G27" s="9" t="s">
        <v>264</v>
      </c>
      <c r="H27" s="9" t="s">
        <v>352</v>
      </c>
      <c r="I27" s="6" t="s">
        <v>32</v>
      </c>
      <c r="J27" s="11" t="s">
        <v>460</v>
      </c>
      <c r="K27" s="11">
        <v>2</v>
      </c>
      <c r="L27" s="11" t="s">
        <v>466</v>
      </c>
      <c r="M27" s="11" t="s">
        <v>468</v>
      </c>
      <c r="N27" s="11"/>
      <c r="O27" s="11" t="s">
        <v>462</v>
      </c>
    </row>
    <row r="28" spans="1:15" ht="36" x14ac:dyDescent="0.25">
      <c r="A28" s="11">
        <v>20</v>
      </c>
      <c r="B28" s="5" t="s">
        <v>47</v>
      </c>
      <c r="C28" s="5" t="s">
        <v>73</v>
      </c>
      <c r="D28" s="6" t="s">
        <v>88</v>
      </c>
      <c r="E28" s="9" t="s">
        <v>176</v>
      </c>
      <c r="F28" s="9" t="s">
        <v>19</v>
      </c>
      <c r="G28" s="9" t="s">
        <v>265</v>
      </c>
      <c r="H28" s="9" t="s">
        <v>353</v>
      </c>
      <c r="I28" s="6" t="s">
        <v>34</v>
      </c>
      <c r="J28" s="11" t="s">
        <v>460</v>
      </c>
      <c r="K28" s="11">
        <v>1</v>
      </c>
      <c r="L28" s="11" t="s">
        <v>466</v>
      </c>
      <c r="M28" s="11" t="s">
        <v>467</v>
      </c>
      <c r="N28" s="11"/>
      <c r="O28" s="11" t="s">
        <v>462</v>
      </c>
    </row>
    <row r="29" spans="1:15" ht="36" x14ac:dyDescent="0.25">
      <c r="A29" s="11">
        <v>21</v>
      </c>
      <c r="B29" s="5" t="s">
        <v>47</v>
      </c>
      <c r="C29" s="5" t="s">
        <v>73</v>
      </c>
      <c r="D29" s="6" t="s">
        <v>89</v>
      </c>
      <c r="E29" s="9" t="s">
        <v>177</v>
      </c>
      <c r="F29" s="9" t="s">
        <v>19</v>
      </c>
      <c r="G29" s="9" t="s">
        <v>266</v>
      </c>
      <c r="H29" s="9" t="s">
        <v>354</v>
      </c>
      <c r="I29" s="6" t="s">
        <v>422</v>
      </c>
      <c r="J29" s="11" t="s">
        <v>460</v>
      </c>
      <c r="K29" s="11">
        <v>2</v>
      </c>
      <c r="L29" s="11" t="s">
        <v>466</v>
      </c>
      <c r="M29" s="11" t="s">
        <v>468</v>
      </c>
      <c r="N29" s="11"/>
      <c r="O29" s="11" t="s">
        <v>462</v>
      </c>
    </row>
    <row r="30" spans="1:15" ht="35.4" customHeight="1" x14ac:dyDescent="0.25">
      <c r="A30" s="11">
        <v>22</v>
      </c>
      <c r="B30" s="5" t="s">
        <v>47</v>
      </c>
      <c r="C30" s="5" t="s">
        <v>73</v>
      </c>
      <c r="D30" s="6" t="s">
        <v>90</v>
      </c>
      <c r="E30" s="9" t="s">
        <v>178</v>
      </c>
      <c r="F30" s="9" t="s">
        <v>19</v>
      </c>
      <c r="G30" s="9" t="s">
        <v>267</v>
      </c>
      <c r="H30" s="9" t="s">
        <v>355</v>
      </c>
      <c r="I30" s="6" t="s">
        <v>423</v>
      </c>
      <c r="J30" s="11" t="s">
        <v>460</v>
      </c>
      <c r="K30" s="11">
        <v>1</v>
      </c>
      <c r="L30" s="11" t="s">
        <v>466</v>
      </c>
      <c r="M30" s="11" t="s">
        <v>467</v>
      </c>
      <c r="N30" s="11"/>
      <c r="O30" s="11" t="s">
        <v>462</v>
      </c>
    </row>
    <row r="31" spans="1:15" ht="36" x14ac:dyDescent="0.25">
      <c r="A31" s="11">
        <v>23</v>
      </c>
      <c r="B31" s="5" t="s">
        <v>465</v>
      </c>
      <c r="C31" s="5" t="s">
        <v>74</v>
      </c>
      <c r="D31" s="6" t="s">
        <v>91</v>
      </c>
      <c r="E31" s="6" t="s">
        <v>179</v>
      </c>
      <c r="F31" s="10" t="s">
        <v>20</v>
      </c>
      <c r="G31" s="6" t="s">
        <v>268</v>
      </c>
      <c r="H31" s="6" t="s">
        <v>356</v>
      </c>
      <c r="I31" s="6" t="s">
        <v>25</v>
      </c>
      <c r="J31" s="11" t="s">
        <v>460</v>
      </c>
      <c r="K31" s="11">
        <v>2</v>
      </c>
      <c r="L31" s="11" t="s">
        <v>466</v>
      </c>
      <c r="M31" s="11" t="s">
        <v>468</v>
      </c>
      <c r="N31" s="11"/>
      <c r="O31" s="11" t="s">
        <v>463</v>
      </c>
    </row>
    <row r="32" spans="1:15" ht="36" x14ac:dyDescent="0.25">
      <c r="A32" s="11">
        <v>24</v>
      </c>
      <c r="B32" s="5" t="s">
        <v>465</v>
      </c>
      <c r="C32" s="5" t="s">
        <v>74</v>
      </c>
      <c r="D32" s="6" t="s">
        <v>92</v>
      </c>
      <c r="E32" s="6" t="s">
        <v>180</v>
      </c>
      <c r="F32" s="10" t="s">
        <v>20</v>
      </c>
      <c r="G32" s="6" t="s">
        <v>269</v>
      </c>
      <c r="H32" s="6" t="s">
        <v>357</v>
      </c>
      <c r="I32" s="6" t="s">
        <v>424</v>
      </c>
      <c r="J32" s="11" t="s">
        <v>460</v>
      </c>
      <c r="K32" s="11">
        <v>1</v>
      </c>
      <c r="L32" s="11" t="s">
        <v>466</v>
      </c>
      <c r="M32" s="11" t="s">
        <v>467</v>
      </c>
      <c r="N32" s="11"/>
      <c r="O32" s="11" t="s">
        <v>463</v>
      </c>
    </row>
    <row r="33" spans="1:15" ht="36" x14ac:dyDescent="0.25">
      <c r="A33" s="11">
        <v>25</v>
      </c>
      <c r="B33" s="5" t="s">
        <v>465</v>
      </c>
      <c r="C33" s="5" t="s">
        <v>74</v>
      </c>
      <c r="D33" s="6" t="s">
        <v>93</v>
      </c>
      <c r="E33" s="6" t="s">
        <v>181</v>
      </c>
      <c r="F33" s="10" t="s">
        <v>20</v>
      </c>
      <c r="G33" s="6" t="s">
        <v>270</v>
      </c>
      <c r="H33" s="6" t="s">
        <v>358</v>
      </c>
      <c r="I33" s="6" t="s">
        <v>425</v>
      </c>
      <c r="J33" s="11" t="s">
        <v>460</v>
      </c>
      <c r="K33" s="11">
        <v>2</v>
      </c>
      <c r="L33" s="11" t="s">
        <v>466</v>
      </c>
      <c r="M33" s="11" t="s">
        <v>468</v>
      </c>
      <c r="N33" s="11"/>
      <c r="O33" s="11" t="s">
        <v>463</v>
      </c>
    </row>
    <row r="34" spans="1:15" ht="36" x14ac:dyDescent="0.25">
      <c r="A34" s="11">
        <v>26</v>
      </c>
      <c r="B34" s="5" t="s">
        <v>465</v>
      </c>
      <c r="C34" s="5" t="s">
        <v>74</v>
      </c>
      <c r="D34" s="6" t="s">
        <v>94</v>
      </c>
      <c r="E34" s="6" t="s">
        <v>182</v>
      </c>
      <c r="F34" s="10" t="s">
        <v>20</v>
      </c>
      <c r="G34" s="6" t="s">
        <v>271</v>
      </c>
      <c r="H34" s="6" t="s">
        <v>359</v>
      </c>
      <c r="I34" s="6" t="s">
        <v>426</v>
      </c>
      <c r="J34" s="11" t="s">
        <v>460</v>
      </c>
      <c r="K34" s="11">
        <v>1</v>
      </c>
      <c r="L34" s="11" t="s">
        <v>466</v>
      </c>
      <c r="M34" s="11" t="s">
        <v>467</v>
      </c>
      <c r="N34" s="11"/>
      <c r="O34" s="11" t="s">
        <v>463</v>
      </c>
    </row>
    <row r="35" spans="1:15" ht="24" x14ac:dyDescent="0.25">
      <c r="A35" s="11">
        <v>27</v>
      </c>
      <c r="B35" s="5" t="s">
        <v>465</v>
      </c>
      <c r="C35" s="5" t="s">
        <v>74</v>
      </c>
      <c r="D35" s="6" t="s">
        <v>95</v>
      </c>
      <c r="E35" s="6" t="s">
        <v>183</v>
      </c>
      <c r="F35" s="10" t="s">
        <v>20</v>
      </c>
      <c r="G35" s="6" t="s">
        <v>272</v>
      </c>
      <c r="H35" s="6" t="s">
        <v>360</v>
      </c>
      <c r="I35" s="6" t="s">
        <v>427</v>
      </c>
      <c r="J35" s="11" t="s">
        <v>460</v>
      </c>
      <c r="K35" s="11">
        <v>2</v>
      </c>
      <c r="L35" s="11" t="s">
        <v>466</v>
      </c>
      <c r="M35" s="11" t="s">
        <v>468</v>
      </c>
      <c r="N35" s="11"/>
      <c r="O35" s="11" t="s">
        <v>463</v>
      </c>
    </row>
    <row r="36" spans="1:15" ht="48" x14ac:dyDescent="0.25">
      <c r="A36" s="11">
        <v>28</v>
      </c>
      <c r="B36" s="5" t="s">
        <v>465</v>
      </c>
      <c r="C36" s="5" t="s">
        <v>74</v>
      </c>
      <c r="D36" s="6" t="s">
        <v>96</v>
      </c>
      <c r="E36" s="6" t="s">
        <v>184</v>
      </c>
      <c r="F36" s="10" t="s">
        <v>20</v>
      </c>
      <c r="G36" s="6" t="s">
        <v>273</v>
      </c>
      <c r="H36" s="6" t="s">
        <v>361</v>
      </c>
      <c r="I36" s="6" t="s">
        <v>428</v>
      </c>
      <c r="J36" s="11" t="s">
        <v>460</v>
      </c>
      <c r="K36" s="11">
        <v>1</v>
      </c>
      <c r="L36" s="11" t="s">
        <v>466</v>
      </c>
      <c r="M36" s="11" t="s">
        <v>467</v>
      </c>
      <c r="N36" s="11"/>
      <c r="O36" s="11" t="s">
        <v>463</v>
      </c>
    </row>
    <row r="37" spans="1:15" ht="24" x14ac:dyDescent="0.25">
      <c r="A37" s="11">
        <v>29</v>
      </c>
      <c r="B37" s="5" t="s">
        <v>465</v>
      </c>
      <c r="C37" s="5" t="s">
        <v>74</v>
      </c>
      <c r="D37" s="6" t="s">
        <v>97</v>
      </c>
      <c r="E37" s="6" t="s">
        <v>185</v>
      </c>
      <c r="F37" s="10" t="s">
        <v>20</v>
      </c>
      <c r="G37" s="6" t="s">
        <v>274</v>
      </c>
      <c r="H37" s="6" t="s">
        <v>362</v>
      </c>
      <c r="I37" s="6" t="s">
        <v>40</v>
      </c>
      <c r="J37" s="11" t="s">
        <v>460</v>
      </c>
      <c r="K37" s="11">
        <v>2</v>
      </c>
      <c r="L37" s="11" t="s">
        <v>466</v>
      </c>
      <c r="M37" s="11" t="s">
        <v>468</v>
      </c>
      <c r="N37" s="11"/>
      <c r="O37" s="11" t="s">
        <v>463</v>
      </c>
    </row>
    <row r="38" spans="1:15" ht="36" x14ac:dyDescent="0.25">
      <c r="A38" s="11">
        <v>30</v>
      </c>
      <c r="B38" s="5" t="s">
        <v>465</v>
      </c>
      <c r="C38" s="5" t="s">
        <v>74</v>
      </c>
      <c r="D38" s="6" t="s">
        <v>98</v>
      </c>
      <c r="E38" s="6" t="s">
        <v>186</v>
      </c>
      <c r="F38" s="10" t="s">
        <v>20</v>
      </c>
      <c r="G38" s="6" t="s">
        <v>275</v>
      </c>
      <c r="H38" s="6" t="s">
        <v>363</v>
      </c>
      <c r="I38" s="6" t="s">
        <v>429</v>
      </c>
      <c r="J38" s="6" t="s">
        <v>460</v>
      </c>
      <c r="K38" s="11">
        <v>1</v>
      </c>
      <c r="L38" s="11" t="s">
        <v>466</v>
      </c>
      <c r="M38" s="11" t="s">
        <v>467</v>
      </c>
      <c r="N38" s="11"/>
      <c r="O38" s="11" t="s">
        <v>463</v>
      </c>
    </row>
    <row r="39" spans="1:15" ht="48" x14ac:dyDescent="0.25">
      <c r="A39" s="11">
        <v>31</v>
      </c>
      <c r="B39" s="5" t="s">
        <v>465</v>
      </c>
      <c r="C39" s="5" t="s">
        <v>74</v>
      </c>
      <c r="D39" s="6" t="s">
        <v>99</v>
      </c>
      <c r="E39" s="6" t="s">
        <v>187</v>
      </c>
      <c r="F39" s="10" t="s">
        <v>20</v>
      </c>
      <c r="G39" s="6" t="s">
        <v>276</v>
      </c>
      <c r="H39" s="6" t="s">
        <v>364</v>
      </c>
      <c r="I39" s="6" t="s">
        <v>430</v>
      </c>
      <c r="J39" s="11" t="s">
        <v>460</v>
      </c>
      <c r="K39" s="11">
        <v>2</v>
      </c>
      <c r="L39" s="11" t="s">
        <v>466</v>
      </c>
      <c r="M39" s="11" t="s">
        <v>468</v>
      </c>
      <c r="N39" s="11"/>
      <c r="O39" s="11" t="s">
        <v>463</v>
      </c>
    </row>
    <row r="40" spans="1:15" ht="36" x14ac:dyDescent="0.25">
      <c r="A40" s="11">
        <v>32</v>
      </c>
      <c r="B40" s="5" t="s">
        <v>465</v>
      </c>
      <c r="C40" s="5" t="s">
        <v>74</v>
      </c>
      <c r="D40" s="6" t="s">
        <v>100</v>
      </c>
      <c r="E40" s="6" t="s">
        <v>188</v>
      </c>
      <c r="F40" s="10" t="s">
        <v>20</v>
      </c>
      <c r="G40" s="6" t="s">
        <v>277</v>
      </c>
      <c r="H40" s="6" t="s">
        <v>365</v>
      </c>
      <c r="I40" s="6" t="s">
        <v>27</v>
      </c>
      <c r="J40" s="11" t="s">
        <v>460</v>
      </c>
      <c r="K40" s="11">
        <v>1</v>
      </c>
      <c r="L40" s="11" t="s">
        <v>466</v>
      </c>
      <c r="M40" s="11" t="s">
        <v>467</v>
      </c>
      <c r="N40" s="11"/>
      <c r="O40" s="11" t="s">
        <v>463</v>
      </c>
    </row>
    <row r="41" spans="1:15" ht="36" x14ac:dyDescent="0.25">
      <c r="A41" s="11">
        <v>33</v>
      </c>
      <c r="B41" s="5" t="s">
        <v>465</v>
      </c>
      <c r="C41" s="5" t="s">
        <v>74</v>
      </c>
      <c r="D41" s="6" t="s">
        <v>101</v>
      </c>
      <c r="E41" s="6" t="s">
        <v>189</v>
      </c>
      <c r="F41" s="10" t="s">
        <v>20</v>
      </c>
      <c r="G41" s="6" t="s">
        <v>278</v>
      </c>
      <c r="H41" s="6" t="s">
        <v>366</v>
      </c>
      <c r="I41" s="6" t="s">
        <v>430</v>
      </c>
      <c r="J41" s="11" t="s">
        <v>460</v>
      </c>
      <c r="K41" s="11">
        <v>2</v>
      </c>
      <c r="L41" s="11" t="s">
        <v>466</v>
      </c>
      <c r="M41" s="11" t="s">
        <v>468</v>
      </c>
      <c r="N41" s="11"/>
      <c r="O41" s="11" t="s">
        <v>463</v>
      </c>
    </row>
    <row r="42" spans="1:15" ht="36" x14ac:dyDescent="0.25">
      <c r="A42" s="11">
        <v>34</v>
      </c>
      <c r="B42" s="5" t="s">
        <v>465</v>
      </c>
      <c r="C42" s="5" t="s">
        <v>74</v>
      </c>
      <c r="D42" s="6" t="s">
        <v>102</v>
      </c>
      <c r="E42" s="6" t="s">
        <v>190</v>
      </c>
      <c r="F42" s="10" t="s">
        <v>20</v>
      </c>
      <c r="G42" s="6" t="s">
        <v>279</v>
      </c>
      <c r="H42" s="6" t="s">
        <v>367</v>
      </c>
      <c r="I42" s="6" t="s">
        <v>421</v>
      </c>
      <c r="J42" s="11" t="s">
        <v>460</v>
      </c>
      <c r="K42" s="11">
        <v>1</v>
      </c>
      <c r="L42" s="11" t="s">
        <v>466</v>
      </c>
      <c r="M42" s="11" t="s">
        <v>467</v>
      </c>
      <c r="N42" s="11"/>
      <c r="O42" s="11" t="s">
        <v>463</v>
      </c>
    </row>
    <row r="43" spans="1:15" ht="48" x14ac:dyDescent="0.25">
      <c r="A43" s="11">
        <v>35</v>
      </c>
      <c r="B43" s="5" t="s">
        <v>465</v>
      </c>
      <c r="C43" s="5" t="s">
        <v>74</v>
      </c>
      <c r="D43" s="6" t="s">
        <v>103</v>
      </c>
      <c r="E43" s="6" t="s">
        <v>191</v>
      </c>
      <c r="F43" s="10" t="s">
        <v>20</v>
      </c>
      <c r="G43" s="6" t="s">
        <v>280</v>
      </c>
      <c r="H43" s="6" t="s">
        <v>368</v>
      </c>
      <c r="I43" s="6" t="s">
        <v>24</v>
      </c>
      <c r="J43" s="11" t="s">
        <v>460</v>
      </c>
      <c r="K43" s="11">
        <v>2</v>
      </c>
      <c r="L43" s="11" t="s">
        <v>466</v>
      </c>
      <c r="M43" s="11" t="s">
        <v>468</v>
      </c>
      <c r="N43" s="11"/>
      <c r="O43" s="11" t="s">
        <v>463</v>
      </c>
    </row>
    <row r="44" spans="1:15" ht="39.6" customHeight="1" x14ac:dyDescent="0.25">
      <c r="A44" s="11">
        <v>36</v>
      </c>
      <c r="B44" s="5" t="s">
        <v>465</v>
      </c>
      <c r="C44" s="5" t="s">
        <v>74</v>
      </c>
      <c r="D44" s="6" t="s">
        <v>104</v>
      </c>
      <c r="E44" s="6" t="s">
        <v>192</v>
      </c>
      <c r="F44" s="10" t="s">
        <v>20</v>
      </c>
      <c r="G44" s="6" t="s">
        <v>281</v>
      </c>
      <c r="H44" s="6" t="s">
        <v>369</v>
      </c>
      <c r="I44" s="6" t="s">
        <v>431</v>
      </c>
      <c r="J44" s="11" t="s">
        <v>460</v>
      </c>
      <c r="K44" s="11">
        <v>1</v>
      </c>
      <c r="L44" s="11" t="s">
        <v>466</v>
      </c>
      <c r="M44" s="11" t="s">
        <v>467</v>
      </c>
      <c r="N44" s="11"/>
      <c r="O44" s="11" t="s">
        <v>463</v>
      </c>
    </row>
    <row r="45" spans="1:15" ht="48" x14ac:dyDescent="0.25">
      <c r="A45" s="11">
        <v>37</v>
      </c>
      <c r="B45" s="5" t="s">
        <v>465</v>
      </c>
      <c r="C45" s="5" t="s">
        <v>74</v>
      </c>
      <c r="D45" s="6" t="s">
        <v>105</v>
      </c>
      <c r="E45" s="6" t="s">
        <v>193</v>
      </c>
      <c r="F45" s="10" t="s">
        <v>20</v>
      </c>
      <c r="G45" s="6" t="s">
        <v>282</v>
      </c>
      <c r="H45" s="6" t="s">
        <v>370</v>
      </c>
      <c r="I45" s="6" t="s">
        <v>432</v>
      </c>
      <c r="J45" s="11" t="s">
        <v>460</v>
      </c>
      <c r="K45" s="11">
        <v>2</v>
      </c>
      <c r="L45" s="11" t="s">
        <v>466</v>
      </c>
      <c r="M45" s="11" t="s">
        <v>468</v>
      </c>
      <c r="N45" s="11"/>
      <c r="O45" s="11" t="s">
        <v>463</v>
      </c>
    </row>
    <row r="46" spans="1:15" ht="48" x14ac:dyDescent="0.25">
      <c r="A46" s="11">
        <v>38</v>
      </c>
      <c r="B46" s="5" t="s">
        <v>465</v>
      </c>
      <c r="C46" s="5" t="s">
        <v>74</v>
      </c>
      <c r="D46" s="6" t="s">
        <v>106</v>
      </c>
      <c r="E46" s="6" t="s">
        <v>194</v>
      </c>
      <c r="F46" s="10" t="s">
        <v>251</v>
      </c>
      <c r="G46" s="6" t="s">
        <v>283</v>
      </c>
      <c r="H46" s="6" t="s">
        <v>371</v>
      </c>
      <c r="I46" s="6" t="s">
        <v>37</v>
      </c>
      <c r="J46" s="11" t="s">
        <v>460</v>
      </c>
      <c r="K46" s="11">
        <v>1</v>
      </c>
      <c r="L46" s="11" t="s">
        <v>466</v>
      </c>
      <c r="M46" s="11" t="s">
        <v>467</v>
      </c>
      <c r="N46" s="11"/>
      <c r="O46" s="11" t="s">
        <v>463</v>
      </c>
    </row>
    <row r="47" spans="1:15" ht="36" x14ac:dyDescent="0.25">
      <c r="A47" s="11">
        <v>39</v>
      </c>
      <c r="B47" s="5" t="s">
        <v>465</v>
      </c>
      <c r="C47" s="5" t="s">
        <v>74</v>
      </c>
      <c r="D47" s="6" t="s">
        <v>107</v>
      </c>
      <c r="E47" s="6" t="s">
        <v>195</v>
      </c>
      <c r="F47" s="10" t="s">
        <v>251</v>
      </c>
      <c r="G47" s="6" t="s">
        <v>284</v>
      </c>
      <c r="H47" s="6" t="s">
        <v>372</v>
      </c>
      <c r="I47" s="6" t="s">
        <v>433</v>
      </c>
      <c r="J47" s="11" t="s">
        <v>460</v>
      </c>
      <c r="K47" s="11">
        <v>2</v>
      </c>
      <c r="L47" s="11" t="s">
        <v>466</v>
      </c>
      <c r="M47" s="11" t="s">
        <v>468</v>
      </c>
      <c r="N47" s="11"/>
      <c r="O47" s="11" t="s">
        <v>463</v>
      </c>
    </row>
    <row r="48" spans="1:15" ht="36" x14ac:dyDescent="0.25">
      <c r="A48" s="11">
        <v>40</v>
      </c>
      <c r="B48" s="5" t="s">
        <v>465</v>
      </c>
      <c r="C48" s="5" t="s">
        <v>74</v>
      </c>
      <c r="D48" s="6" t="s">
        <v>108</v>
      </c>
      <c r="E48" s="6" t="s">
        <v>196</v>
      </c>
      <c r="F48" s="10" t="s">
        <v>20</v>
      </c>
      <c r="G48" s="6" t="s">
        <v>285</v>
      </c>
      <c r="H48" s="6" t="s">
        <v>373</v>
      </c>
      <c r="I48" s="6" t="s">
        <v>27</v>
      </c>
      <c r="J48" s="11" t="s">
        <v>460</v>
      </c>
      <c r="K48" s="11">
        <v>1</v>
      </c>
      <c r="L48" s="11" t="s">
        <v>466</v>
      </c>
      <c r="M48" s="11" t="s">
        <v>467</v>
      </c>
      <c r="N48" s="11"/>
      <c r="O48" s="11" t="s">
        <v>463</v>
      </c>
    </row>
    <row r="49" spans="1:15" ht="48" x14ac:dyDescent="0.25">
      <c r="A49" s="11">
        <v>41</v>
      </c>
      <c r="B49" s="5" t="s">
        <v>465</v>
      </c>
      <c r="C49" s="5" t="s">
        <v>74</v>
      </c>
      <c r="D49" s="6" t="s">
        <v>109</v>
      </c>
      <c r="E49" s="6" t="s">
        <v>197</v>
      </c>
      <c r="F49" s="10" t="s">
        <v>20</v>
      </c>
      <c r="G49" s="6" t="s">
        <v>286</v>
      </c>
      <c r="H49" s="6" t="s">
        <v>374</v>
      </c>
      <c r="I49" s="6" t="s">
        <v>434</v>
      </c>
      <c r="J49" s="11" t="s">
        <v>460</v>
      </c>
      <c r="K49" s="11">
        <v>2</v>
      </c>
      <c r="L49" s="11" t="s">
        <v>466</v>
      </c>
      <c r="M49" s="11" t="s">
        <v>468</v>
      </c>
      <c r="N49" s="11"/>
      <c r="O49" s="11" t="s">
        <v>463</v>
      </c>
    </row>
    <row r="50" spans="1:15" ht="84" x14ac:dyDescent="0.25">
      <c r="A50" s="11">
        <v>42</v>
      </c>
      <c r="B50" s="5" t="s">
        <v>465</v>
      </c>
      <c r="C50" s="5" t="s">
        <v>74</v>
      </c>
      <c r="D50" s="6" t="s">
        <v>110</v>
      </c>
      <c r="E50" s="6" t="s">
        <v>198</v>
      </c>
      <c r="F50" s="10" t="s">
        <v>251</v>
      </c>
      <c r="G50" s="6" t="s">
        <v>287</v>
      </c>
      <c r="H50" s="6" t="s">
        <v>375</v>
      </c>
      <c r="I50" s="6" t="s">
        <v>24</v>
      </c>
      <c r="J50" s="11" t="s">
        <v>460</v>
      </c>
      <c r="K50" s="11">
        <v>1</v>
      </c>
      <c r="L50" s="11" t="s">
        <v>466</v>
      </c>
      <c r="M50" s="11" t="s">
        <v>467</v>
      </c>
      <c r="N50" s="11"/>
      <c r="O50" s="11" t="s">
        <v>463</v>
      </c>
    </row>
    <row r="51" spans="1:15" ht="36" x14ac:dyDescent="0.25">
      <c r="A51" s="11">
        <v>43</v>
      </c>
      <c r="B51" s="5" t="s">
        <v>465</v>
      </c>
      <c r="C51" s="5" t="s">
        <v>74</v>
      </c>
      <c r="D51" s="6" t="s">
        <v>111</v>
      </c>
      <c r="E51" s="6" t="s">
        <v>199</v>
      </c>
      <c r="F51" s="10" t="s">
        <v>251</v>
      </c>
      <c r="G51" s="6" t="s">
        <v>288</v>
      </c>
      <c r="H51" s="6" t="s">
        <v>376</v>
      </c>
      <c r="I51" s="6" t="s">
        <v>27</v>
      </c>
      <c r="J51" s="11" t="s">
        <v>460</v>
      </c>
      <c r="K51" s="11">
        <v>2</v>
      </c>
      <c r="L51" s="11" t="s">
        <v>466</v>
      </c>
      <c r="M51" s="11" t="s">
        <v>468</v>
      </c>
      <c r="N51" s="11"/>
      <c r="O51" s="11" t="s">
        <v>463</v>
      </c>
    </row>
    <row r="52" spans="1:15" ht="24" x14ac:dyDescent="0.25">
      <c r="A52" s="11">
        <v>44</v>
      </c>
      <c r="B52" s="5" t="s">
        <v>465</v>
      </c>
      <c r="C52" s="5" t="s">
        <v>74</v>
      </c>
      <c r="D52" s="6" t="s">
        <v>112</v>
      </c>
      <c r="E52" s="6" t="s">
        <v>200</v>
      </c>
      <c r="F52" s="10" t="s">
        <v>20</v>
      </c>
      <c r="G52" s="6" t="s">
        <v>289</v>
      </c>
      <c r="H52" s="6" t="s">
        <v>377</v>
      </c>
      <c r="I52" s="6" t="s">
        <v>435</v>
      </c>
      <c r="J52" s="11" t="s">
        <v>460</v>
      </c>
      <c r="K52" s="11">
        <v>1</v>
      </c>
      <c r="L52" s="11" t="s">
        <v>466</v>
      </c>
      <c r="M52" s="11" t="s">
        <v>467</v>
      </c>
      <c r="N52" s="11"/>
      <c r="O52" s="11" t="s">
        <v>463</v>
      </c>
    </row>
    <row r="53" spans="1:15" ht="36" x14ac:dyDescent="0.25">
      <c r="A53" s="11">
        <v>45</v>
      </c>
      <c r="B53" s="5" t="s">
        <v>465</v>
      </c>
      <c r="C53" s="5" t="s">
        <v>74</v>
      </c>
      <c r="D53" s="6" t="s">
        <v>113</v>
      </c>
      <c r="E53" s="6" t="s">
        <v>201</v>
      </c>
      <c r="F53" s="10" t="s">
        <v>20</v>
      </c>
      <c r="G53" s="6" t="s">
        <v>290</v>
      </c>
      <c r="H53" s="6" t="s">
        <v>378</v>
      </c>
      <c r="I53" s="6" t="s">
        <v>436</v>
      </c>
      <c r="J53" s="11" t="s">
        <v>460</v>
      </c>
      <c r="K53" s="11">
        <v>2</v>
      </c>
      <c r="L53" s="11" t="s">
        <v>466</v>
      </c>
      <c r="M53" s="11" t="s">
        <v>468</v>
      </c>
      <c r="N53" s="11"/>
      <c r="O53" s="11" t="s">
        <v>463</v>
      </c>
    </row>
    <row r="54" spans="1:15" ht="48" x14ac:dyDescent="0.25">
      <c r="A54" s="11">
        <v>46</v>
      </c>
      <c r="B54" s="5" t="s">
        <v>465</v>
      </c>
      <c r="C54" s="5" t="s">
        <v>74</v>
      </c>
      <c r="D54" s="6" t="s">
        <v>114</v>
      </c>
      <c r="E54" s="6" t="s">
        <v>202</v>
      </c>
      <c r="F54" s="10" t="s">
        <v>20</v>
      </c>
      <c r="G54" s="6" t="s">
        <v>291</v>
      </c>
      <c r="H54" s="6" t="s">
        <v>379</v>
      </c>
      <c r="I54" s="6" t="s">
        <v>36</v>
      </c>
      <c r="J54" s="11" t="s">
        <v>460</v>
      </c>
      <c r="K54" s="11">
        <v>1</v>
      </c>
      <c r="L54" s="11" t="s">
        <v>466</v>
      </c>
      <c r="M54" s="11" t="s">
        <v>467</v>
      </c>
      <c r="N54" s="11"/>
      <c r="O54" s="11" t="s">
        <v>463</v>
      </c>
    </row>
    <row r="55" spans="1:15" ht="36" x14ac:dyDescent="0.25">
      <c r="A55" s="11">
        <v>47</v>
      </c>
      <c r="B55" s="5" t="s">
        <v>465</v>
      </c>
      <c r="C55" s="5" t="s">
        <v>74</v>
      </c>
      <c r="D55" s="6" t="s">
        <v>115</v>
      </c>
      <c r="E55" s="6" t="s">
        <v>203</v>
      </c>
      <c r="F55" s="10" t="s">
        <v>20</v>
      </c>
      <c r="G55" s="6" t="s">
        <v>292</v>
      </c>
      <c r="H55" s="6" t="s">
        <v>380</v>
      </c>
      <c r="I55" s="6" t="s">
        <v>38</v>
      </c>
      <c r="J55" s="11" t="s">
        <v>460</v>
      </c>
      <c r="K55" s="11">
        <v>2</v>
      </c>
      <c r="L55" s="11" t="s">
        <v>466</v>
      </c>
      <c r="M55" s="11" t="s">
        <v>468</v>
      </c>
      <c r="N55" s="11"/>
      <c r="O55" s="11" t="s">
        <v>463</v>
      </c>
    </row>
    <row r="56" spans="1:15" ht="36" x14ac:dyDescent="0.25">
      <c r="A56" s="11">
        <v>48</v>
      </c>
      <c r="B56" s="5" t="s">
        <v>465</v>
      </c>
      <c r="C56" s="5" t="s">
        <v>74</v>
      </c>
      <c r="D56" s="6" t="s">
        <v>116</v>
      </c>
      <c r="E56" s="6" t="s">
        <v>204</v>
      </c>
      <c r="F56" s="10" t="s">
        <v>20</v>
      </c>
      <c r="G56" s="6" t="s">
        <v>293</v>
      </c>
      <c r="H56" s="6" t="s">
        <v>381</v>
      </c>
      <c r="I56" s="6" t="s">
        <v>14</v>
      </c>
      <c r="J56" s="11" t="s">
        <v>460</v>
      </c>
      <c r="K56" s="11">
        <v>1</v>
      </c>
      <c r="L56" s="11" t="s">
        <v>466</v>
      </c>
      <c r="M56" s="11" t="s">
        <v>467</v>
      </c>
      <c r="N56" s="11"/>
      <c r="O56" s="11" t="s">
        <v>463</v>
      </c>
    </row>
    <row r="57" spans="1:15" ht="60" x14ac:dyDescent="0.25">
      <c r="A57" s="11">
        <v>49</v>
      </c>
      <c r="B57" s="5" t="s">
        <v>465</v>
      </c>
      <c r="C57" s="5" t="s">
        <v>74</v>
      </c>
      <c r="D57" s="6" t="s">
        <v>117</v>
      </c>
      <c r="E57" s="6" t="s">
        <v>205</v>
      </c>
      <c r="F57" s="10" t="s">
        <v>20</v>
      </c>
      <c r="G57" s="6" t="s">
        <v>294</v>
      </c>
      <c r="H57" s="6" t="s">
        <v>382</v>
      </c>
      <c r="I57" s="6" t="s">
        <v>437</v>
      </c>
      <c r="J57" s="11" t="s">
        <v>460</v>
      </c>
      <c r="K57" s="11">
        <v>2</v>
      </c>
      <c r="L57" s="11" t="s">
        <v>466</v>
      </c>
      <c r="M57" s="11" t="s">
        <v>468</v>
      </c>
      <c r="N57" s="11"/>
      <c r="O57" s="11" t="s">
        <v>463</v>
      </c>
    </row>
    <row r="58" spans="1:15" ht="48" x14ac:dyDescent="0.25">
      <c r="A58" s="11">
        <v>50</v>
      </c>
      <c r="B58" s="5" t="s">
        <v>465</v>
      </c>
      <c r="C58" s="5" t="s">
        <v>74</v>
      </c>
      <c r="D58" s="6" t="s">
        <v>118</v>
      </c>
      <c r="E58" s="6" t="s">
        <v>206</v>
      </c>
      <c r="F58" s="10" t="s">
        <v>20</v>
      </c>
      <c r="G58" s="6" t="s">
        <v>295</v>
      </c>
      <c r="H58" s="6" t="s">
        <v>383</v>
      </c>
      <c r="I58" s="6" t="s">
        <v>33</v>
      </c>
      <c r="J58" s="11" t="s">
        <v>460</v>
      </c>
      <c r="K58" s="11">
        <v>1</v>
      </c>
      <c r="L58" s="11" t="s">
        <v>466</v>
      </c>
      <c r="M58" s="11" t="s">
        <v>467</v>
      </c>
      <c r="N58" s="11"/>
      <c r="O58" s="11" t="s">
        <v>463</v>
      </c>
    </row>
    <row r="59" spans="1:15" ht="36" x14ac:dyDescent="0.25">
      <c r="A59" s="11">
        <v>51</v>
      </c>
      <c r="B59" s="5" t="s">
        <v>465</v>
      </c>
      <c r="C59" s="5" t="s">
        <v>74</v>
      </c>
      <c r="D59" s="6" t="s">
        <v>119</v>
      </c>
      <c r="E59" s="6" t="s">
        <v>207</v>
      </c>
      <c r="F59" s="10" t="s">
        <v>20</v>
      </c>
      <c r="G59" s="6" t="s">
        <v>296</v>
      </c>
      <c r="H59" s="6" t="s">
        <v>384</v>
      </c>
      <c r="I59" s="6" t="s">
        <v>438</v>
      </c>
      <c r="J59" s="11" t="s">
        <v>460</v>
      </c>
      <c r="K59" s="11">
        <v>2</v>
      </c>
      <c r="L59" s="11" t="s">
        <v>466</v>
      </c>
      <c r="M59" s="11" t="s">
        <v>468</v>
      </c>
      <c r="N59" s="11"/>
      <c r="O59" s="11" t="s">
        <v>463</v>
      </c>
    </row>
    <row r="60" spans="1:15" ht="36" x14ac:dyDescent="0.25">
      <c r="A60" s="11">
        <v>52</v>
      </c>
      <c r="B60" s="5" t="s">
        <v>465</v>
      </c>
      <c r="C60" s="5" t="s">
        <v>74</v>
      </c>
      <c r="D60" s="6" t="s">
        <v>121</v>
      </c>
      <c r="E60" s="6" t="s">
        <v>209</v>
      </c>
      <c r="F60" s="10" t="s">
        <v>20</v>
      </c>
      <c r="G60" s="6" t="s">
        <v>298</v>
      </c>
      <c r="H60" s="6" t="s">
        <v>386</v>
      </c>
      <c r="I60" s="6" t="s">
        <v>21</v>
      </c>
      <c r="J60" s="11" t="s">
        <v>460</v>
      </c>
      <c r="K60" s="11">
        <v>2</v>
      </c>
      <c r="L60" s="11" t="s">
        <v>466</v>
      </c>
      <c r="M60" s="11" t="s">
        <v>468</v>
      </c>
      <c r="N60" s="11"/>
      <c r="O60" s="11" t="s">
        <v>463</v>
      </c>
    </row>
    <row r="61" spans="1:15" ht="36" x14ac:dyDescent="0.25">
      <c r="A61" s="11">
        <v>53</v>
      </c>
      <c r="B61" s="5" t="s">
        <v>465</v>
      </c>
      <c r="C61" s="5" t="s">
        <v>74</v>
      </c>
      <c r="D61" s="6" t="s">
        <v>122</v>
      </c>
      <c r="E61" s="6" t="s">
        <v>210</v>
      </c>
      <c r="F61" s="10" t="s">
        <v>20</v>
      </c>
      <c r="G61" s="6" t="s">
        <v>299</v>
      </c>
      <c r="H61" s="6" t="s">
        <v>461</v>
      </c>
      <c r="I61" s="6" t="s">
        <v>439</v>
      </c>
      <c r="J61" s="11" t="s">
        <v>460</v>
      </c>
      <c r="K61" s="11">
        <v>1</v>
      </c>
      <c r="L61" s="11" t="s">
        <v>466</v>
      </c>
      <c r="M61" s="11" t="s">
        <v>467</v>
      </c>
      <c r="N61" s="11"/>
      <c r="O61" s="11" t="s">
        <v>463</v>
      </c>
    </row>
    <row r="62" spans="1:15" ht="24" x14ac:dyDescent="0.25">
      <c r="A62" s="11">
        <v>54</v>
      </c>
      <c r="B62" s="5" t="s">
        <v>465</v>
      </c>
      <c r="C62" s="5" t="s">
        <v>74</v>
      </c>
      <c r="D62" s="6" t="s">
        <v>123</v>
      </c>
      <c r="E62" s="6" t="s">
        <v>211</v>
      </c>
      <c r="F62" s="10" t="s">
        <v>20</v>
      </c>
      <c r="G62" s="6" t="s">
        <v>300</v>
      </c>
      <c r="H62" s="6" t="s">
        <v>387</v>
      </c>
      <c r="I62" s="6" t="s">
        <v>26</v>
      </c>
      <c r="J62" s="11" t="s">
        <v>460</v>
      </c>
      <c r="K62" s="11">
        <v>2</v>
      </c>
      <c r="L62" s="11" t="s">
        <v>466</v>
      </c>
      <c r="M62" s="11" t="s">
        <v>468</v>
      </c>
      <c r="N62" s="11"/>
      <c r="O62" s="11" t="s">
        <v>463</v>
      </c>
    </row>
    <row r="63" spans="1:15" ht="36" x14ac:dyDescent="0.25">
      <c r="A63" s="11">
        <v>55</v>
      </c>
      <c r="B63" s="5" t="s">
        <v>465</v>
      </c>
      <c r="C63" s="5" t="s">
        <v>74</v>
      </c>
      <c r="D63" s="6" t="s">
        <v>124</v>
      </c>
      <c r="E63" s="6" t="s">
        <v>212</v>
      </c>
      <c r="F63" s="10" t="s">
        <v>20</v>
      </c>
      <c r="G63" s="6" t="s">
        <v>301</v>
      </c>
      <c r="H63" s="6" t="s">
        <v>388</v>
      </c>
      <c r="I63" s="6" t="s">
        <v>28</v>
      </c>
      <c r="J63" s="11" t="s">
        <v>460</v>
      </c>
      <c r="K63" s="11">
        <v>1</v>
      </c>
      <c r="L63" s="11" t="s">
        <v>466</v>
      </c>
      <c r="M63" s="11" t="s">
        <v>467</v>
      </c>
      <c r="N63" s="11"/>
      <c r="O63" s="11" t="s">
        <v>463</v>
      </c>
    </row>
    <row r="64" spans="1:15" ht="36" x14ac:dyDescent="0.25">
      <c r="A64" s="11">
        <v>56</v>
      </c>
      <c r="B64" s="5" t="s">
        <v>465</v>
      </c>
      <c r="C64" s="5" t="s">
        <v>74</v>
      </c>
      <c r="D64" s="6" t="s">
        <v>125</v>
      </c>
      <c r="E64" s="6" t="s">
        <v>213</v>
      </c>
      <c r="F64" s="10" t="s">
        <v>20</v>
      </c>
      <c r="G64" s="6" t="s">
        <v>302</v>
      </c>
      <c r="H64" s="6" t="s">
        <v>389</v>
      </c>
      <c r="I64" s="6" t="s">
        <v>440</v>
      </c>
      <c r="J64" s="11" t="s">
        <v>460</v>
      </c>
      <c r="K64" s="11">
        <v>2</v>
      </c>
      <c r="L64" s="11" t="s">
        <v>466</v>
      </c>
      <c r="M64" s="11" t="s">
        <v>468</v>
      </c>
      <c r="N64" s="11"/>
      <c r="O64" s="11" t="s">
        <v>463</v>
      </c>
    </row>
    <row r="65" spans="1:15" ht="36" x14ac:dyDescent="0.25">
      <c r="A65" s="11">
        <v>57</v>
      </c>
      <c r="B65" s="5" t="s">
        <v>465</v>
      </c>
      <c r="C65" s="5" t="s">
        <v>74</v>
      </c>
      <c r="D65" s="6" t="s">
        <v>126</v>
      </c>
      <c r="E65" s="6" t="s">
        <v>214</v>
      </c>
      <c r="F65" s="10" t="s">
        <v>20</v>
      </c>
      <c r="G65" s="6" t="s">
        <v>303</v>
      </c>
      <c r="H65" s="6" t="s">
        <v>390</v>
      </c>
      <c r="I65" s="6" t="s">
        <v>22</v>
      </c>
      <c r="J65" s="11" t="s">
        <v>460</v>
      </c>
      <c r="K65" s="11">
        <v>1</v>
      </c>
      <c r="L65" s="11" t="s">
        <v>466</v>
      </c>
      <c r="M65" s="11" t="s">
        <v>467</v>
      </c>
      <c r="N65" s="11"/>
      <c r="O65" s="11" t="s">
        <v>463</v>
      </c>
    </row>
    <row r="66" spans="1:15" ht="36" x14ac:dyDescent="0.25">
      <c r="A66" s="11">
        <v>58</v>
      </c>
      <c r="B66" s="5" t="s">
        <v>465</v>
      </c>
      <c r="C66" s="5" t="s">
        <v>74</v>
      </c>
      <c r="D66" s="6" t="s">
        <v>127</v>
      </c>
      <c r="E66" s="6" t="s">
        <v>215</v>
      </c>
      <c r="F66" s="10" t="s">
        <v>20</v>
      </c>
      <c r="G66" s="6" t="s">
        <v>304</v>
      </c>
      <c r="H66" s="6" t="s">
        <v>391</v>
      </c>
      <c r="I66" s="6" t="s">
        <v>25</v>
      </c>
      <c r="J66" s="11" t="s">
        <v>460</v>
      </c>
      <c r="K66" s="11">
        <v>2</v>
      </c>
      <c r="L66" s="11" t="s">
        <v>466</v>
      </c>
      <c r="M66" s="11" t="s">
        <v>468</v>
      </c>
      <c r="N66" s="11"/>
      <c r="O66" s="11" t="s">
        <v>463</v>
      </c>
    </row>
    <row r="67" spans="1:15" ht="36" x14ac:dyDescent="0.25">
      <c r="A67" s="11">
        <v>59</v>
      </c>
      <c r="B67" s="5" t="s">
        <v>465</v>
      </c>
      <c r="C67" s="5" t="s">
        <v>74</v>
      </c>
      <c r="D67" s="6" t="s">
        <v>128</v>
      </c>
      <c r="E67" s="6" t="s">
        <v>216</v>
      </c>
      <c r="F67" s="10" t="s">
        <v>20</v>
      </c>
      <c r="G67" s="6" t="s">
        <v>305</v>
      </c>
      <c r="H67" s="6" t="s">
        <v>392</v>
      </c>
      <c r="I67" s="6" t="s">
        <v>441</v>
      </c>
      <c r="J67" s="11" t="s">
        <v>460</v>
      </c>
      <c r="K67" s="11">
        <v>1</v>
      </c>
      <c r="L67" s="11" t="s">
        <v>466</v>
      </c>
      <c r="M67" s="11" t="s">
        <v>467</v>
      </c>
      <c r="N67" s="11"/>
      <c r="O67" s="11" t="s">
        <v>463</v>
      </c>
    </row>
    <row r="68" spans="1:15" ht="36" x14ac:dyDescent="0.25">
      <c r="A68" s="11">
        <v>60</v>
      </c>
      <c r="B68" s="5" t="s">
        <v>465</v>
      </c>
      <c r="C68" s="5" t="s">
        <v>74</v>
      </c>
      <c r="D68" s="6" t="s">
        <v>129</v>
      </c>
      <c r="E68" s="6" t="s">
        <v>217</v>
      </c>
      <c r="F68" s="10" t="s">
        <v>20</v>
      </c>
      <c r="G68" s="6" t="s">
        <v>306</v>
      </c>
      <c r="H68" s="6" t="s">
        <v>393</v>
      </c>
      <c r="I68" s="6" t="s">
        <v>17</v>
      </c>
      <c r="J68" s="11" t="s">
        <v>460</v>
      </c>
      <c r="K68" s="11">
        <v>2</v>
      </c>
      <c r="L68" s="11" t="s">
        <v>466</v>
      </c>
      <c r="M68" s="11" t="s">
        <v>468</v>
      </c>
      <c r="N68" s="11"/>
      <c r="O68" s="11" t="s">
        <v>463</v>
      </c>
    </row>
    <row r="69" spans="1:15" ht="36" x14ac:dyDescent="0.25">
      <c r="A69" s="11">
        <v>61</v>
      </c>
      <c r="B69" s="5" t="s">
        <v>465</v>
      </c>
      <c r="C69" s="5" t="s">
        <v>74</v>
      </c>
      <c r="D69" s="6" t="s">
        <v>130</v>
      </c>
      <c r="E69" s="6" t="s">
        <v>218</v>
      </c>
      <c r="F69" s="10" t="s">
        <v>20</v>
      </c>
      <c r="G69" s="6" t="s">
        <v>307</v>
      </c>
      <c r="H69" s="6" t="s">
        <v>394</v>
      </c>
      <c r="I69" s="6" t="s">
        <v>442</v>
      </c>
      <c r="J69" s="11" t="s">
        <v>460</v>
      </c>
      <c r="K69" s="11">
        <v>1</v>
      </c>
      <c r="L69" s="11" t="s">
        <v>466</v>
      </c>
      <c r="M69" s="11" t="s">
        <v>467</v>
      </c>
      <c r="N69" s="11"/>
      <c r="O69" s="11" t="s">
        <v>463</v>
      </c>
    </row>
    <row r="70" spans="1:15" ht="48" x14ac:dyDescent="0.25">
      <c r="A70" s="11">
        <v>62</v>
      </c>
      <c r="B70" s="5" t="s">
        <v>465</v>
      </c>
      <c r="C70" s="5" t="s">
        <v>74</v>
      </c>
      <c r="D70" s="6" t="s">
        <v>131</v>
      </c>
      <c r="E70" s="6" t="s">
        <v>219</v>
      </c>
      <c r="F70" s="10" t="s">
        <v>20</v>
      </c>
      <c r="G70" s="6" t="s">
        <v>308</v>
      </c>
      <c r="H70" s="6" t="s">
        <v>395</v>
      </c>
      <c r="I70" s="6" t="s">
        <v>26</v>
      </c>
      <c r="J70" s="11" t="s">
        <v>460</v>
      </c>
      <c r="K70" s="11">
        <v>2</v>
      </c>
      <c r="L70" s="11" t="s">
        <v>466</v>
      </c>
      <c r="M70" s="11" t="s">
        <v>468</v>
      </c>
      <c r="N70" s="11"/>
      <c r="O70" s="11" t="s">
        <v>463</v>
      </c>
    </row>
    <row r="71" spans="1:15" ht="36" x14ac:dyDescent="0.25">
      <c r="A71" s="11">
        <v>63</v>
      </c>
      <c r="B71" s="5" t="s">
        <v>465</v>
      </c>
      <c r="C71" s="5" t="s">
        <v>74</v>
      </c>
      <c r="D71" s="6" t="s">
        <v>132</v>
      </c>
      <c r="E71" s="6" t="s">
        <v>220</v>
      </c>
      <c r="F71" s="10" t="s">
        <v>20</v>
      </c>
      <c r="G71" s="6" t="s">
        <v>309</v>
      </c>
      <c r="H71" s="6" t="s">
        <v>396</v>
      </c>
      <c r="I71" s="6" t="s">
        <v>44</v>
      </c>
      <c r="J71" s="11" t="s">
        <v>460</v>
      </c>
      <c r="K71" s="11">
        <v>1</v>
      </c>
      <c r="L71" s="11" t="s">
        <v>466</v>
      </c>
      <c r="M71" s="11" t="s">
        <v>467</v>
      </c>
      <c r="N71" s="11"/>
      <c r="O71" s="11" t="s">
        <v>463</v>
      </c>
    </row>
    <row r="72" spans="1:15" ht="36" x14ac:dyDescent="0.25">
      <c r="A72" s="11">
        <v>64</v>
      </c>
      <c r="B72" s="5" t="s">
        <v>465</v>
      </c>
      <c r="C72" s="5" t="s">
        <v>74</v>
      </c>
      <c r="D72" s="6" t="s">
        <v>133</v>
      </c>
      <c r="E72" s="6" t="s">
        <v>221</v>
      </c>
      <c r="F72" s="10" t="s">
        <v>20</v>
      </c>
      <c r="G72" s="6" t="s">
        <v>310</v>
      </c>
      <c r="H72" s="6" t="s">
        <v>397</v>
      </c>
      <c r="I72" s="6" t="s">
        <v>443</v>
      </c>
      <c r="J72" s="11" t="s">
        <v>460</v>
      </c>
      <c r="K72" s="11">
        <v>2</v>
      </c>
      <c r="L72" s="11" t="s">
        <v>466</v>
      </c>
      <c r="M72" s="11" t="s">
        <v>468</v>
      </c>
      <c r="N72" s="11"/>
      <c r="O72" s="11" t="s">
        <v>463</v>
      </c>
    </row>
    <row r="73" spans="1:15" ht="36" x14ac:dyDescent="0.25">
      <c r="A73" s="11">
        <v>65</v>
      </c>
      <c r="B73" s="5" t="s">
        <v>465</v>
      </c>
      <c r="C73" s="5" t="s">
        <v>74</v>
      </c>
      <c r="D73" s="6" t="s">
        <v>134</v>
      </c>
      <c r="E73" s="6" t="s">
        <v>222</v>
      </c>
      <c r="F73" s="10" t="s">
        <v>20</v>
      </c>
      <c r="G73" s="6" t="s">
        <v>311</v>
      </c>
      <c r="H73" s="6" t="s">
        <v>398</v>
      </c>
      <c r="I73" s="6" t="s">
        <v>444</v>
      </c>
      <c r="J73" s="11" t="s">
        <v>460</v>
      </c>
      <c r="K73" s="11">
        <v>1</v>
      </c>
      <c r="L73" s="11" t="s">
        <v>466</v>
      </c>
      <c r="M73" s="11" t="s">
        <v>467</v>
      </c>
      <c r="N73" s="11"/>
      <c r="O73" s="11" t="s">
        <v>463</v>
      </c>
    </row>
    <row r="74" spans="1:15" ht="36" x14ac:dyDescent="0.25">
      <c r="A74" s="11">
        <v>66</v>
      </c>
      <c r="B74" s="5" t="s">
        <v>465</v>
      </c>
      <c r="C74" s="5" t="s">
        <v>74</v>
      </c>
      <c r="D74" s="6" t="s">
        <v>135</v>
      </c>
      <c r="E74" s="6" t="s">
        <v>223</v>
      </c>
      <c r="F74" s="10" t="s">
        <v>20</v>
      </c>
      <c r="G74" s="6" t="s">
        <v>312</v>
      </c>
      <c r="H74" s="6" t="s">
        <v>399</v>
      </c>
      <c r="I74" s="6" t="s">
        <v>29</v>
      </c>
      <c r="J74" s="11" t="s">
        <v>460</v>
      </c>
      <c r="K74" s="11">
        <v>2</v>
      </c>
      <c r="L74" s="11" t="s">
        <v>466</v>
      </c>
      <c r="M74" s="11" t="s">
        <v>468</v>
      </c>
      <c r="N74" s="11"/>
      <c r="O74" s="11" t="s">
        <v>463</v>
      </c>
    </row>
    <row r="75" spans="1:15" ht="36" x14ac:dyDescent="0.25">
      <c r="A75" s="11">
        <v>67</v>
      </c>
      <c r="B75" s="5" t="s">
        <v>465</v>
      </c>
      <c r="C75" s="5" t="s">
        <v>74</v>
      </c>
      <c r="D75" s="6" t="s">
        <v>136</v>
      </c>
      <c r="E75" s="6" t="s">
        <v>224</v>
      </c>
      <c r="F75" s="10" t="s">
        <v>20</v>
      </c>
      <c r="G75" s="6" t="s">
        <v>313</v>
      </c>
      <c r="H75" s="6" t="s">
        <v>400</v>
      </c>
      <c r="I75" s="6" t="s">
        <v>445</v>
      </c>
      <c r="J75" s="11" t="s">
        <v>460</v>
      </c>
      <c r="K75" s="11">
        <v>1</v>
      </c>
      <c r="L75" s="11" t="s">
        <v>466</v>
      </c>
      <c r="M75" s="11" t="s">
        <v>467</v>
      </c>
      <c r="N75" s="11"/>
      <c r="O75" s="11" t="s">
        <v>463</v>
      </c>
    </row>
    <row r="76" spans="1:15" ht="24" x14ac:dyDescent="0.25">
      <c r="A76" s="11">
        <v>68</v>
      </c>
      <c r="B76" s="5" t="s">
        <v>465</v>
      </c>
      <c r="C76" s="5" t="s">
        <v>74</v>
      </c>
      <c r="D76" s="6" t="s">
        <v>137</v>
      </c>
      <c r="E76" s="6" t="s">
        <v>225</v>
      </c>
      <c r="F76" s="10" t="s">
        <v>20</v>
      </c>
      <c r="G76" s="6" t="s">
        <v>314</v>
      </c>
      <c r="H76" s="6" t="s">
        <v>401</v>
      </c>
      <c r="I76" s="6" t="s">
        <v>18</v>
      </c>
      <c r="J76" s="11" t="s">
        <v>460</v>
      </c>
      <c r="K76" s="11">
        <v>2</v>
      </c>
      <c r="L76" s="11" t="s">
        <v>466</v>
      </c>
      <c r="M76" s="11" t="s">
        <v>468</v>
      </c>
      <c r="N76" s="11"/>
      <c r="O76" s="11" t="s">
        <v>463</v>
      </c>
    </row>
    <row r="77" spans="1:15" ht="24" x14ac:dyDescent="0.25">
      <c r="A77" s="11">
        <v>69</v>
      </c>
      <c r="B77" s="5" t="s">
        <v>465</v>
      </c>
      <c r="C77" s="5" t="s">
        <v>74</v>
      </c>
      <c r="D77" s="6" t="s">
        <v>138</v>
      </c>
      <c r="E77" s="6" t="s">
        <v>226</v>
      </c>
      <c r="F77" s="10" t="s">
        <v>20</v>
      </c>
      <c r="G77" s="6" t="s">
        <v>315</v>
      </c>
      <c r="H77" s="6" t="s">
        <v>402</v>
      </c>
      <c r="I77" s="6" t="s">
        <v>446</v>
      </c>
      <c r="J77" s="11" t="s">
        <v>460</v>
      </c>
      <c r="K77" s="11">
        <v>1</v>
      </c>
      <c r="L77" s="11" t="s">
        <v>466</v>
      </c>
      <c r="M77" s="11" t="s">
        <v>467</v>
      </c>
      <c r="N77" s="11"/>
      <c r="O77" s="11" t="s">
        <v>463</v>
      </c>
    </row>
    <row r="78" spans="1:15" ht="36" x14ac:dyDescent="0.25">
      <c r="A78" s="11">
        <v>70</v>
      </c>
      <c r="B78" s="5" t="s">
        <v>465</v>
      </c>
      <c r="C78" s="5" t="s">
        <v>74</v>
      </c>
      <c r="D78" s="6" t="s">
        <v>139</v>
      </c>
      <c r="E78" s="6" t="s">
        <v>227</v>
      </c>
      <c r="F78" s="10" t="s">
        <v>20</v>
      </c>
      <c r="G78" s="6" t="s">
        <v>316</v>
      </c>
      <c r="H78" s="6" t="s">
        <v>403</v>
      </c>
      <c r="I78" s="6" t="s">
        <v>423</v>
      </c>
      <c r="J78" s="11" t="s">
        <v>460</v>
      </c>
      <c r="K78" s="11">
        <v>2</v>
      </c>
      <c r="L78" s="11" t="s">
        <v>466</v>
      </c>
      <c r="M78" s="11" t="s">
        <v>468</v>
      </c>
      <c r="N78" s="11"/>
      <c r="O78" s="11" t="s">
        <v>463</v>
      </c>
    </row>
    <row r="79" spans="1:15" ht="48" x14ac:dyDescent="0.25">
      <c r="A79" s="11">
        <v>71</v>
      </c>
      <c r="B79" s="5" t="s">
        <v>465</v>
      </c>
      <c r="C79" s="5" t="s">
        <v>74</v>
      </c>
      <c r="D79" s="6" t="s">
        <v>140</v>
      </c>
      <c r="E79" s="6" t="s">
        <v>228</v>
      </c>
      <c r="F79" s="10" t="s">
        <v>20</v>
      </c>
      <c r="G79" s="6" t="s">
        <v>317</v>
      </c>
      <c r="H79" s="6" t="s">
        <v>404</v>
      </c>
      <c r="I79" s="6" t="s">
        <v>447</v>
      </c>
      <c r="J79" s="11" t="s">
        <v>460</v>
      </c>
      <c r="K79" s="11">
        <v>1</v>
      </c>
      <c r="L79" s="11" t="s">
        <v>466</v>
      </c>
      <c r="M79" s="11" t="s">
        <v>467</v>
      </c>
      <c r="N79" s="11"/>
      <c r="O79" s="11" t="s">
        <v>463</v>
      </c>
    </row>
    <row r="80" spans="1:15" ht="36" x14ac:dyDescent="0.25">
      <c r="A80" s="11">
        <v>72</v>
      </c>
      <c r="B80" s="5" t="s">
        <v>465</v>
      </c>
      <c r="C80" s="5" t="s">
        <v>74</v>
      </c>
      <c r="D80" s="6" t="s">
        <v>141</v>
      </c>
      <c r="E80" s="6" t="s">
        <v>229</v>
      </c>
      <c r="F80" s="10" t="s">
        <v>20</v>
      </c>
      <c r="G80" s="6" t="s">
        <v>318</v>
      </c>
      <c r="H80" s="6" t="s">
        <v>405</v>
      </c>
      <c r="I80" s="6" t="s">
        <v>440</v>
      </c>
      <c r="J80" s="6" t="s">
        <v>460</v>
      </c>
      <c r="K80" s="11">
        <v>2</v>
      </c>
      <c r="L80" s="11" t="s">
        <v>466</v>
      </c>
      <c r="M80" s="11" t="s">
        <v>468</v>
      </c>
      <c r="N80" s="11"/>
      <c r="O80" s="11" t="s">
        <v>463</v>
      </c>
    </row>
    <row r="81" spans="1:15" ht="36" x14ac:dyDescent="0.25">
      <c r="A81" s="11">
        <v>73</v>
      </c>
      <c r="B81" s="5" t="s">
        <v>465</v>
      </c>
      <c r="C81" s="5" t="s">
        <v>74</v>
      </c>
      <c r="D81" s="6" t="s">
        <v>142</v>
      </c>
      <c r="E81" s="6" t="s">
        <v>230</v>
      </c>
      <c r="F81" s="10" t="s">
        <v>20</v>
      </c>
      <c r="G81" s="6" t="s">
        <v>319</v>
      </c>
      <c r="H81" s="6" t="s">
        <v>406</v>
      </c>
      <c r="I81" s="6" t="s">
        <v>23</v>
      </c>
      <c r="J81" s="11" t="s">
        <v>460</v>
      </c>
      <c r="K81" s="11">
        <v>1</v>
      </c>
      <c r="L81" s="11" t="s">
        <v>466</v>
      </c>
      <c r="M81" s="11" t="s">
        <v>467</v>
      </c>
      <c r="N81" s="11"/>
      <c r="O81" s="11" t="s">
        <v>463</v>
      </c>
    </row>
    <row r="82" spans="1:15" ht="36" x14ac:dyDescent="0.25">
      <c r="A82" s="11">
        <v>74</v>
      </c>
      <c r="B82" s="5" t="s">
        <v>465</v>
      </c>
      <c r="C82" s="5" t="s">
        <v>74</v>
      </c>
      <c r="D82" s="6" t="s">
        <v>143</v>
      </c>
      <c r="E82" s="6" t="s">
        <v>231</v>
      </c>
      <c r="F82" s="10" t="s">
        <v>20</v>
      </c>
      <c r="G82" s="6" t="s">
        <v>320</v>
      </c>
      <c r="H82" s="6" t="s">
        <v>407</v>
      </c>
      <c r="I82" s="6" t="s">
        <v>448</v>
      </c>
      <c r="J82" s="11" t="s">
        <v>460</v>
      </c>
      <c r="K82" s="11">
        <v>2</v>
      </c>
      <c r="L82" s="11" t="s">
        <v>466</v>
      </c>
      <c r="M82" s="11" t="s">
        <v>468</v>
      </c>
      <c r="N82" s="11"/>
      <c r="O82" s="11" t="s">
        <v>463</v>
      </c>
    </row>
    <row r="83" spans="1:15" ht="36" x14ac:dyDescent="0.25">
      <c r="A83" s="11">
        <v>75</v>
      </c>
      <c r="B83" s="5" t="s">
        <v>465</v>
      </c>
      <c r="C83" s="5" t="s">
        <v>74</v>
      </c>
      <c r="D83" s="6" t="s">
        <v>144</v>
      </c>
      <c r="E83" s="6" t="s">
        <v>232</v>
      </c>
      <c r="F83" s="10" t="s">
        <v>20</v>
      </c>
      <c r="G83" s="6" t="s">
        <v>321</v>
      </c>
      <c r="H83" s="6" t="s">
        <v>408</v>
      </c>
      <c r="I83" s="6" t="s">
        <v>449</v>
      </c>
      <c r="J83" s="11" t="s">
        <v>460</v>
      </c>
      <c r="K83" s="11">
        <v>1</v>
      </c>
      <c r="L83" s="11" t="s">
        <v>466</v>
      </c>
      <c r="M83" s="11" t="s">
        <v>467</v>
      </c>
      <c r="N83" s="11"/>
      <c r="O83" s="11" t="s">
        <v>463</v>
      </c>
    </row>
    <row r="84" spans="1:15" ht="36" x14ac:dyDescent="0.25">
      <c r="A84" s="11">
        <v>76</v>
      </c>
      <c r="B84" s="5" t="s">
        <v>465</v>
      </c>
      <c r="C84" s="5" t="s">
        <v>74</v>
      </c>
      <c r="D84" s="6" t="s">
        <v>145</v>
      </c>
      <c r="E84" s="6" t="s">
        <v>233</v>
      </c>
      <c r="F84" s="10" t="s">
        <v>20</v>
      </c>
      <c r="G84" s="6" t="s">
        <v>322</v>
      </c>
      <c r="H84" s="6" t="s">
        <v>409</v>
      </c>
      <c r="I84" s="6" t="s">
        <v>450</v>
      </c>
      <c r="J84" s="11" t="s">
        <v>460</v>
      </c>
      <c r="K84" s="11">
        <v>2</v>
      </c>
      <c r="L84" s="11" t="s">
        <v>466</v>
      </c>
      <c r="M84" s="11" t="s">
        <v>468</v>
      </c>
      <c r="N84" s="11"/>
      <c r="O84" s="11" t="s">
        <v>463</v>
      </c>
    </row>
    <row r="85" spans="1:15" ht="36" x14ac:dyDescent="0.25">
      <c r="A85" s="11">
        <v>77</v>
      </c>
      <c r="B85" s="5" t="s">
        <v>465</v>
      </c>
      <c r="C85" s="5" t="s">
        <v>74</v>
      </c>
      <c r="D85" s="6" t="s">
        <v>146</v>
      </c>
      <c r="E85" s="6" t="s">
        <v>234</v>
      </c>
      <c r="F85" s="10" t="s">
        <v>20</v>
      </c>
      <c r="G85" s="6" t="s">
        <v>323</v>
      </c>
      <c r="H85" s="6" t="s">
        <v>410</v>
      </c>
      <c r="I85" s="6" t="s">
        <v>426</v>
      </c>
      <c r="J85" s="11" t="s">
        <v>460</v>
      </c>
      <c r="K85" s="11">
        <v>1</v>
      </c>
      <c r="L85" s="11" t="s">
        <v>466</v>
      </c>
      <c r="M85" s="11" t="s">
        <v>467</v>
      </c>
      <c r="N85" s="11"/>
      <c r="O85" s="11" t="s">
        <v>463</v>
      </c>
    </row>
    <row r="86" spans="1:15" ht="36" x14ac:dyDescent="0.25">
      <c r="A86" s="11">
        <v>78</v>
      </c>
      <c r="B86" s="5" t="s">
        <v>465</v>
      </c>
      <c r="C86" s="5" t="s">
        <v>74</v>
      </c>
      <c r="D86" s="6" t="s">
        <v>147</v>
      </c>
      <c r="E86" s="6" t="s">
        <v>235</v>
      </c>
      <c r="F86" s="10" t="s">
        <v>20</v>
      </c>
      <c r="G86" s="6" t="s">
        <v>324</v>
      </c>
      <c r="H86" s="6" t="s">
        <v>411</v>
      </c>
      <c r="I86" s="6" t="s">
        <v>71</v>
      </c>
      <c r="J86" s="11" t="s">
        <v>460</v>
      </c>
      <c r="K86" s="11">
        <v>2</v>
      </c>
      <c r="L86" s="11" t="s">
        <v>466</v>
      </c>
      <c r="M86" s="11" t="s">
        <v>468</v>
      </c>
      <c r="N86" s="11"/>
      <c r="O86" s="11" t="s">
        <v>463</v>
      </c>
    </row>
    <row r="87" spans="1:15" ht="36" x14ac:dyDescent="0.25">
      <c r="A87" s="11">
        <v>79</v>
      </c>
      <c r="B87" s="5" t="s">
        <v>465</v>
      </c>
      <c r="C87" s="5" t="s">
        <v>74</v>
      </c>
      <c r="D87" s="6" t="s">
        <v>148</v>
      </c>
      <c r="E87" s="6" t="s">
        <v>236</v>
      </c>
      <c r="F87" s="10" t="s">
        <v>20</v>
      </c>
      <c r="G87" s="6" t="s">
        <v>325</v>
      </c>
      <c r="H87" s="6" t="s">
        <v>412</v>
      </c>
      <c r="I87" s="6" t="s">
        <v>451</v>
      </c>
      <c r="J87" s="11" t="s">
        <v>460</v>
      </c>
      <c r="K87" s="11">
        <v>1</v>
      </c>
      <c r="L87" s="11" t="s">
        <v>466</v>
      </c>
      <c r="M87" s="11" t="s">
        <v>467</v>
      </c>
      <c r="N87" s="11"/>
      <c r="O87" s="11" t="s">
        <v>463</v>
      </c>
    </row>
    <row r="88" spans="1:15" ht="36" x14ac:dyDescent="0.25">
      <c r="A88" s="11">
        <v>80</v>
      </c>
      <c r="B88" s="5" t="s">
        <v>465</v>
      </c>
      <c r="C88" s="5" t="s">
        <v>74</v>
      </c>
      <c r="D88" s="6" t="s">
        <v>149</v>
      </c>
      <c r="E88" s="6" t="s">
        <v>237</v>
      </c>
      <c r="F88" s="10" t="s">
        <v>20</v>
      </c>
      <c r="G88" s="6" t="s">
        <v>326</v>
      </c>
      <c r="H88" s="6" t="s">
        <v>413</v>
      </c>
      <c r="I88" s="6" t="s">
        <v>432</v>
      </c>
      <c r="J88" s="11" t="s">
        <v>460</v>
      </c>
      <c r="K88" s="11">
        <v>2</v>
      </c>
      <c r="L88" s="11" t="s">
        <v>466</v>
      </c>
      <c r="M88" s="11" t="s">
        <v>468</v>
      </c>
      <c r="N88" s="11"/>
      <c r="O88" s="11" t="s">
        <v>463</v>
      </c>
    </row>
    <row r="89" spans="1:15" ht="36" x14ac:dyDescent="0.25">
      <c r="A89" s="11">
        <v>81</v>
      </c>
      <c r="B89" s="5" t="s">
        <v>465</v>
      </c>
      <c r="C89" s="5" t="s">
        <v>74</v>
      </c>
      <c r="D89" s="6" t="s">
        <v>150</v>
      </c>
      <c r="E89" s="6" t="s">
        <v>238</v>
      </c>
      <c r="F89" s="10" t="s">
        <v>20</v>
      </c>
      <c r="G89" s="6" t="s">
        <v>327</v>
      </c>
      <c r="H89" s="6" t="s">
        <v>414</v>
      </c>
      <c r="I89" s="6" t="s">
        <v>436</v>
      </c>
      <c r="J89" s="11" t="s">
        <v>460</v>
      </c>
      <c r="K89" s="11">
        <v>1</v>
      </c>
      <c r="L89" s="11" t="s">
        <v>466</v>
      </c>
      <c r="M89" s="11" t="s">
        <v>467</v>
      </c>
      <c r="N89" s="11"/>
      <c r="O89" s="11" t="s">
        <v>463</v>
      </c>
    </row>
    <row r="90" spans="1:15" ht="36" x14ac:dyDescent="0.25">
      <c r="A90" s="11">
        <v>82</v>
      </c>
      <c r="B90" s="5" t="s">
        <v>465</v>
      </c>
      <c r="C90" s="5" t="s">
        <v>74</v>
      </c>
      <c r="D90" s="6" t="s">
        <v>151</v>
      </c>
      <c r="E90" s="6" t="s">
        <v>239</v>
      </c>
      <c r="F90" s="10" t="s">
        <v>20</v>
      </c>
      <c r="G90" s="6" t="s">
        <v>328</v>
      </c>
      <c r="H90" s="6" t="s">
        <v>415</v>
      </c>
      <c r="I90" s="6" t="s">
        <v>452</v>
      </c>
      <c r="J90" s="11" t="s">
        <v>460</v>
      </c>
      <c r="K90" s="11">
        <v>2</v>
      </c>
      <c r="L90" s="11" t="s">
        <v>466</v>
      </c>
      <c r="M90" s="11" t="s">
        <v>468</v>
      </c>
      <c r="N90" s="11"/>
      <c r="O90" s="11" t="s">
        <v>463</v>
      </c>
    </row>
    <row r="91" spans="1:15" ht="48" x14ac:dyDescent="0.25">
      <c r="A91" s="11">
        <v>83</v>
      </c>
      <c r="B91" s="5" t="s">
        <v>465</v>
      </c>
      <c r="C91" s="5" t="s">
        <v>74</v>
      </c>
      <c r="D91" s="6" t="s">
        <v>152</v>
      </c>
      <c r="E91" s="6" t="s">
        <v>240</v>
      </c>
      <c r="F91" s="10" t="s">
        <v>20</v>
      </c>
      <c r="G91" s="6" t="s">
        <v>329</v>
      </c>
      <c r="H91" s="6" t="s">
        <v>416</v>
      </c>
      <c r="I91" s="6" t="s">
        <v>42</v>
      </c>
      <c r="J91" s="11" t="s">
        <v>460</v>
      </c>
      <c r="K91" s="11">
        <v>1</v>
      </c>
      <c r="L91" s="11" t="s">
        <v>466</v>
      </c>
      <c r="M91" s="11" t="s">
        <v>467</v>
      </c>
      <c r="N91" s="11"/>
      <c r="O91" s="11" t="s">
        <v>463</v>
      </c>
    </row>
    <row r="92" spans="1:15" ht="24" x14ac:dyDescent="0.25">
      <c r="A92" s="11">
        <v>84</v>
      </c>
      <c r="B92" s="5" t="s">
        <v>465</v>
      </c>
      <c r="C92" s="5" t="s">
        <v>74</v>
      </c>
      <c r="D92" s="6" t="s">
        <v>153</v>
      </c>
      <c r="E92" s="6" t="s">
        <v>241</v>
      </c>
      <c r="F92" s="10" t="s">
        <v>20</v>
      </c>
      <c r="G92" s="6" t="s">
        <v>330</v>
      </c>
      <c r="H92" s="6" t="s">
        <v>417</v>
      </c>
      <c r="I92" s="6" t="s">
        <v>453</v>
      </c>
      <c r="J92" s="11" t="s">
        <v>460</v>
      </c>
      <c r="K92" s="11">
        <v>2</v>
      </c>
      <c r="L92" s="11" t="s">
        <v>466</v>
      </c>
      <c r="M92" s="11" t="s">
        <v>468</v>
      </c>
      <c r="N92" s="11"/>
      <c r="O92" s="11" t="s">
        <v>463</v>
      </c>
    </row>
    <row r="93" spans="1:15" ht="36" x14ac:dyDescent="0.25">
      <c r="A93" s="11">
        <v>85</v>
      </c>
      <c r="B93" s="5" t="s">
        <v>465</v>
      </c>
      <c r="C93" s="5" t="s">
        <v>74</v>
      </c>
      <c r="D93" s="6" t="s">
        <v>154</v>
      </c>
      <c r="E93" s="6" t="s">
        <v>242</v>
      </c>
      <c r="F93" s="10" t="s">
        <v>252</v>
      </c>
      <c r="G93" s="6" t="s">
        <v>331</v>
      </c>
      <c r="H93" s="6"/>
      <c r="I93" s="6" t="s">
        <v>35</v>
      </c>
      <c r="J93" s="11" t="s">
        <v>460</v>
      </c>
      <c r="K93" s="11">
        <v>1</v>
      </c>
      <c r="L93" s="11" t="s">
        <v>466</v>
      </c>
      <c r="M93" s="11" t="s">
        <v>467</v>
      </c>
      <c r="N93" s="11"/>
      <c r="O93" s="11" t="s">
        <v>463</v>
      </c>
    </row>
    <row r="94" spans="1:15" ht="36" x14ac:dyDescent="0.25">
      <c r="A94" s="11">
        <v>86</v>
      </c>
      <c r="B94" s="5" t="s">
        <v>465</v>
      </c>
      <c r="C94" s="5" t="s">
        <v>74</v>
      </c>
      <c r="D94" s="6" t="s">
        <v>155</v>
      </c>
      <c r="E94" s="6" t="s">
        <v>243</v>
      </c>
      <c r="F94" s="10" t="s">
        <v>252</v>
      </c>
      <c r="G94" s="6" t="s">
        <v>332</v>
      </c>
      <c r="H94" s="6"/>
      <c r="I94" s="6" t="s">
        <v>454</v>
      </c>
      <c r="J94" s="11" t="s">
        <v>460</v>
      </c>
      <c r="K94" s="11">
        <v>2</v>
      </c>
      <c r="L94" s="11" t="s">
        <v>466</v>
      </c>
      <c r="M94" s="11" t="s">
        <v>468</v>
      </c>
      <c r="N94" s="11"/>
      <c r="O94" s="11" t="s">
        <v>463</v>
      </c>
    </row>
    <row r="95" spans="1:15" ht="24" x14ac:dyDescent="0.25">
      <c r="A95" s="11">
        <v>87</v>
      </c>
      <c r="B95" s="5" t="s">
        <v>465</v>
      </c>
      <c r="C95" s="5" t="s">
        <v>74</v>
      </c>
      <c r="D95" s="6" t="s">
        <v>156</v>
      </c>
      <c r="E95" s="6" t="s">
        <v>244</v>
      </c>
      <c r="F95" s="10" t="s">
        <v>252</v>
      </c>
      <c r="G95" s="6" t="s">
        <v>333</v>
      </c>
      <c r="H95" s="6"/>
      <c r="I95" s="6" t="s">
        <v>455</v>
      </c>
      <c r="J95" s="11" t="s">
        <v>460</v>
      </c>
      <c r="K95" s="11">
        <v>1</v>
      </c>
      <c r="L95" s="11" t="s">
        <v>466</v>
      </c>
      <c r="M95" s="11" t="s">
        <v>467</v>
      </c>
      <c r="N95" s="11"/>
      <c r="O95" s="11" t="s">
        <v>463</v>
      </c>
    </row>
    <row r="96" spans="1:15" ht="24" x14ac:dyDescent="0.25">
      <c r="A96" s="11">
        <v>88</v>
      </c>
      <c r="B96" s="5" t="s">
        <v>465</v>
      </c>
      <c r="C96" s="5" t="s">
        <v>74</v>
      </c>
      <c r="D96" s="6" t="s">
        <v>157</v>
      </c>
      <c r="E96" s="6" t="s">
        <v>245</v>
      </c>
      <c r="F96" s="10" t="s">
        <v>252</v>
      </c>
      <c r="G96" s="6" t="s">
        <v>334</v>
      </c>
      <c r="H96" s="6"/>
      <c r="I96" s="6" t="s">
        <v>28</v>
      </c>
      <c r="J96" s="11" t="s">
        <v>460</v>
      </c>
      <c r="K96" s="11">
        <v>2</v>
      </c>
      <c r="L96" s="11" t="s">
        <v>466</v>
      </c>
      <c r="M96" s="11" t="s">
        <v>468</v>
      </c>
      <c r="N96" s="11"/>
      <c r="O96" s="11" t="s">
        <v>463</v>
      </c>
    </row>
    <row r="97" spans="1:15" ht="48" x14ac:dyDescent="0.25">
      <c r="A97" s="11">
        <v>89</v>
      </c>
      <c r="B97" s="5" t="s">
        <v>465</v>
      </c>
      <c r="C97" s="5" t="s">
        <v>74</v>
      </c>
      <c r="D97" s="6" t="s">
        <v>158</v>
      </c>
      <c r="E97" s="6" t="s">
        <v>246</v>
      </c>
      <c r="F97" s="10" t="s">
        <v>252</v>
      </c>
      <c r="G97" s="6" t="s">
        <v>335</v>
      </c>
      <c r="H97" s="6"/>
      <c r="I97" s="6" t="s">
        <v>39</v>
      </c>
      <c r="J97" s="11" t="s">
        <v>460</v>
      </c>
      <c r="K97" s="11">
        <v>1</v>
      </c>
      <c r="L97" s="11" t="s">
        <v>466</v>
      </c>
      <c r="M97" s="11" t="s">
        <v>467</v>
      </c>
      <c r="N97" s="11"/>
      <c r="O97" s="11" t="s">
        <v>463</v>
      </c>
    </row>
    <row r="98" spans="1:15" ht="24" x14ac:dyDescent="0.25">
      <c r="A98" s="11">
        <v>90</v>
      </c>
      <c r="B98" s="5" t="s">
        <v>465</v>
      </c>
      <c r="C98" s="5" t="s">
        <v>74</v>
      </c>
      <c r="D98" s="6" t="s">
        <v>159</v>
      </c>
      <c r="E98" s="6" t="s">
        <v>247</v>
      </c>
      <c r="F98" s="10" t="s">
        <v>252</v>
      </c>
      <c r="G98" s="6" t="s">
        <v>336</v>
      </c>
      <c r="H98" s="6"/>
      <c r="I98" s="6" t="s">
        <v>41</v>
      </c>
      <c r="J98" s="11" t="s">
        <v>460</v>
      </c>
      <c r="K98" s="11">
        <v>2</v>
      </c>
      <c r="L98" s="11" t="s">
        <v>466</v>
      </c>
      <c r="M98" s="11" t="s">
        <v>468</v>
      </c>
      <c r="N98" s="11"/>
      <c r="O98" s="11" t="s">
        <v>463</v>
      </c>
    </row>
    <row r="99" spans="1:15" ht="36" x14ac:dyDescent="0.25">
      <c r="A99" s="11">
        <v>91</v>
      </c>
      <c r="B99" s="5" t="s">
        <v>465</v>
      </c>
      <c r="C99" s="5" t="s">
        <v>74</v>
      </c>
      <c r="D99" s="6" t="s">
        <v>160</v>
      </c>
      <c r="E99" s="6" t="s">
        <v>248</v>
      </c>
      <c r="F99" s="10" t="s">
        <v>252</v>
      </c>
      <c r="G99" s="6" t="s">
        <v>337</v>
      </c>
      <c r="H99" s="6"/>
      <c r="I99" s="6" t="s">
        <v>456</v>
      </c>
      <c r="J99" s="11" t="s">
        <v>460</v>
      </c>
      <c r="K99" s="11">
        <v>1</v>
      </c>
      <c r="L99" s="11" t="s">
        <v>466</v>
      </c>
      <c r="M99" s="11" t="s">
        <v>467</v>
      </c>
      <c r="N99" s="11"/>
      <c r="O99" s="11" t="s">
        <v>463</v>
      </c>
    </row>
    <row r="100" spans="1:15" ht="24" x14ac:dyDescent="0.25">
      <c r="A100" s="11">
        <v>92</v>
      </c>
      <c r="B100" s="5" t="s">
        <v>465</v>
      </c>
      <c r="C100" s="5" t="s">
        <v>74</v>
      </c>
      <c r="D100" s="6" t="s">
        <v>161</v>
      </c>
      <c r="E100" s="6" t="s">
        <v>249</v>
      </c>
      <c r="F100" s="10" t="s">
        <v>252</v>
      </c>
      <c r="G100" s="6" t="s">
        <v>338</v>
      </c>
      <c r="H100" s="6"/>
      <c r="I100" s="6" t="s">
        <v>457</v>
      </c>
      <c r="J100" s="11" t="s">
        <v>460</v>
      </c>
      <c r="K100" s="11">
        <v>2</v>
      </c>
      <c r="L100" s="11" t="s">
        <v>466</v>
      </c>
      <c r="M100" s="11" t="s">
        <v>468</v>
      </c>
      <c r="N100" s="11"/>
      <c r="O100" s="11" t="s">
        <v>463</v>
      </c>
    </row>
    <row r="101" spans="1:15" ht="24" x14ac:dyDescent="0.25">
      <c r="A101" s="11">
        <v>93</v>
      </c>
      <c r="B101" s="5" t="s">
        <v>465</v>
      </c>
      <c r="C101" s="5" t="s">
        <v>74</v>
      </c>
      <c r="D101" s="6" t="s">
        <v>162</v>
      </c>
      <c r="E101" s="6" t="s">
        <v>464</v>
      </c>
      <c r="F101" s="10" t="s">
        <v>252</v>
      </c>
      <c r="G101" s="6" t="s">
        <v>339</v>
      </c>
      <c r="H101" s="6"/>
      <c r="I101" s="6" t="s">
        <v>458</v>
      </c>
      <c r="J101" s="11" t="s">
        <v>460</v>
      </c>
      <c r="K101" s="11">
        <v>1</v>
      </c>
      <c r="L101" s="11" t="s">
        <v>466</v>
      </c>
      <c r="M101" s="11" t="s">
        <v>467</v>
      </c>
      <c r="N101" s="11"/>
      <c r="O101" s="11" t="s">
        <v>463</v>
      </c>
    </row>
  </sheetData>
  <mergeCells count="1">
    <mergeCell ref="A1:M1"/>
  </mergeCells>
  <phoneticPr fontId="2" type="noConversion"/>
  <conditionalFormatting sqref="E27">
    <cfRule type="duplicateValues" dxfId="6" priority="3"/>
  </conditionalFormatting>
  <conditionalFormatting sqref="E15:E26 E28:E30">
    <cfRule type="duplicateValues" dxfId="5" priority="9"/>
  </conditionalFormatting>
  <conditionalFormatting sqref="G15:G30">
    <cfRule type="duplicateValues" dxfId="4" priority="11"/>
  </conditionalFormatting>
  <conditionalFormatting sqref="E3:E7">
    <cfRule type="duplicateValues" dxfId="3" priority="20"/>
  </conditionalFormatting>
  <conditionalFormatting sqref="G3:G7">
    <cfRule type="duplicateValues" dxfId="2" priority="21"/>
  </conditionalFormatting>
  <conditionalFormatting sqref="E8">
    <cfRule type="duplicateValues" dxfId="1" priority="1" stopIfTrue="1"/>
  </conditionalFormatting>
  <conditionalFormatting sqref="E31:E101">
    <cfRule type="duplicateValues" dxfId="0" priority="22" stopIfTrue="1"/>
  </conditionalFormatting>
  <dataValidations count="7">
    <dataValidation type="textLength" allowBlank="1" showInputMessage="1" showErrorMessage="1" errorTitle="编号位数错误！" error="请重新输入" promptTitle="填写项目编号" prompt="如：2015+5位学校代码+3流水号" sqref="F10:F14 E18 E20 F28:G29 F69 F44:F45 F40:G41 G94:G95 G17 G31 G49 G59 G66:G69 G76 G80 G100 G43:G46 G53:G54 G61:G64 G10:G12 G3:G7">
      <formula1>1</formula1>
      <formula2>12</formula2>
    </dataValidation>
    <dataValidation allowBlank="1" showInputMessage="1" showErrorMessage="1" promptTitle="填写负责人姓名" prompt="请输入第一负责人姓名。" sqref="H28:H31 H17 H74 H76 H80 H82 H100 H39:H41 H43:H46 H49:H50 H53:H54 H59 H61:H64 H66:H69 H94:H95 H10:H12 H3:H8"/>
    <dataValidation type="textLength" allowBlank="1" showInputMessage="1" showErrorMessage="1" errorTitle="编号位数错误！" error="请重新输入" promptTitle="填写项目编号" prompt="如：2015+5位学校代码+3流水号" sqref="E85">
      <formula1>1</formula1>
      <formula2>20</formula2>
    </dataValidation>
    <dataValidation type="textLength" allowBlank="1" showInputMessage="1" showErrorMessage="1" errorTitle="编号位数错误！" error="请重新输入" promptTitle="填写项目编号" prompt="如：2015+5位学校代码+3流水号" sqref="E70">
      <formula1>1</formula1>
      <formula2>100</formula2>
    </dataValidation>
    <dataValidation type="textLength" allowBlank="1" showInputMessage="1" showErrorMessage="1" sqref="E24">
      <formula1>1</formula1>
      <formula2>100</formula2>
    </dataValidation>
    <dataValidation type="textLength" allowBlank="1" showInputMessage="1" showErrorMessage="1" sqref="E25 E72">
      <formula1>1</formula1>
      <formula2>20</formula2>
    </dataValidation>
    <dataValidation allowBlank="1" showInputMessage="1" showErrorMessage="1" prompt="格式如：成员1/2016001,成员2/2016002,成员3/2016003,......_x000a_注意：逗号请用英文状态下的格式填写。" sqref="H35 H38 H52 H90"/>
  </dataValidations>
  <hyperlinks>
    <hyperlink ref="E27" r:id="rId1" tooltip="裂隙岩体在锚杆锚固作用下力学性能变化规律研究" display="http://202.119.207.33/cxxl/Item/ViewItem.aspx?ItemNo=1329"/>
  </hyperlinks>
  <pageMargins left="0.23622047244094491" right="0.15748031496062992" top="0.27559055118110237" bottom="0.35433070866141736" header="0.31496062992125984" footer="0.31496062992125984"/>
  <pageSetup paperSize="9" scale="98" fitToHeight="0" orientation="landscape"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终稿</vt:lpstr>
      <vt:lpstr>Sheet2</vt:lpstr>
      <vt:lpstr>Sheet3</vt:lpstr>
      <vt:lpstr>终稿!Print_Titles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2019-04-22T07:07:42Z</dcterms:modified>
</cp:coreProperties>
</file>