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5360" windowHeight="8040" firstSheet="1" activeTab="1"/>
  </bookViews>
  <sheets>
    <sheet name="IETBFZ" sheetId="1" state="hidden" r:id="rId1"/>
    <sheet name="结题汇总表" sheetId="2" r:id="rId2"/>
    <sheet name="结题成绩汇总表" sheetId="3" r:id="rId3"/>
    <sheet name="结题成果汇总表" sheetId="4" r:id="rId4"/>
    <sheet name="Sheet1" sheetId="5" r:id="rId5"/>
    <sheet name="Sheet2" sheetId="6" r:id="rId6"/>
  </sheets>
  <definedNames/>
  <calcPr fullCalcOnLoad="1"/>
</workbook>
</file>

<file path=xl/sharedStrings.xml><?xml version="1.0" encoding="utf-8"?>
<sst xmlns="http://schemas.openxmlformats.org/spreadsheetml/2006/main" count="1005" uniqueCount="675">
  <si>
    <t>学院（盖章）：</t>
  </si>
  <si>
    <t>序号</t>
  </si>
  <si>
    <t>级别</t>
  </si>
  <si>
    <t>项目编号</t>
  </si>
  <si>
    <t>项目名称</t>
  </si>
  <si>
    <t>项目类型</t>
  </si>
  <si>
    <t>负责人姓名</t>
  </si>
  <si>
    <t>负责人学号</t>
  </si>
  <si>
    <t>项目其他
成员信息</t>
  </si>
  <si>
    <t>指导教师姓名</t>
  </si>
  <si>
    <t>项目经费财政拨款</t>
  </si>
  <si>
    <t>项目经费学校拨款</t>
  </si>
  <si>
    <t>项目经费总经费</t>
  </si>
  <si>
    <t>结题成绩</t>
  </si>
  <si>
    <t>立项年份</t>
  </si>
  <si>
    <t>论文发表期刊</t>
  </si>
  <si>
    <t>论文发表日期</t>
  </si>
  <si>
    <t>论文第一作者是否学生</t>
  </si>
  <si>
    <t>获奖比赛名称</t>
  </si>
  <si>
    <t>其他成果</t>
  </si>
  <si>
    <t>申请专利类型</t>
  </si>
  <si>
    <t>申请专利日期</t>
  </si>
  <si>
    <t>申请专利第一作者是否学生</t>
  </si>
  <si>
    <t>发表论文名称</t>
  </si>
  <si>
    <t>获奖比赛等级</t>
  </si>
  <si>
    <t>获奖比赛级别</t>
  </si>
  <si>
    <t>立项年份</t>
  </si>
  <si>
    <t>论文发表期刊等级</t>
  </si>
  <si>
    <t>获奖比赛日期</t>
  </si>
  <si>
    <t>预期成果</t>
  </si>
  <si>
    <t>填表人：</t>
  </si>
  <si>
    <t>教学院长：</t>
  </si>
  <si>
    <t>日期：</t>
  </si>
  <si>
    <t xml:space="preserve"> </t>
  </si>
  <si>
    <t>项目级别</t>
  </si>
  <si>
    <t>申请专利名称</t>
  </si>
  <si>
    <t xml:space="preserve"> </t>
  </si>
  <si>
    <t>注：1.“申请专利”填写已通过审批专利，“发表论文”填写已接收论文。</t>
  </si>
  <si>
    <t xml:space="preserve">    3.本表不需打印，仅报电子版材料</t>
  </si>
  <si>
    <t>注：1、国家级的项目类型为：创新项目；省级的项目类型为：一般项目、指导项目；校级的项目类型为：自拟项目、指导项目、重点项目、毕设项目</t>
  </si>
  <si>
    <r>
      <rPr>
        <sz val="10"/>
        <rFont val="宋体"/>
        <family val="0"/>
      </rPr>
      <t xml:space="preserve">    </t>
    </r>
    <r>
      <rPr>
        <sz val="10"/>
        <rFont val="仿宋_GB2312"/>
        <family val="3"/>
      </rPr>
      <t>2</t>
    </r>
    <r>
      <rPr>
        <sz val="10"/>
        <rFont val="宋体"/>
        <family val="0"/>
      </rPr>
      <t>.国家级的项目类型为：创新项目；省级的项目类型为：一般项目、指导项目；校级的项目类型为：自拟项目、指导项目、重点项目、毕设项目</t>
    </r>
  </si>
  <si>
    <t>2、填报要求：请各填报单位将符合本次结题的所有本单位项目录入本表。未参加结题的项目，在“结题成绩”栏里注明“未参加、延期、终止、放弃等”。</t>
  </si>
  <si>
    <r>
      <t xml:space="preserve">  </t>
    </r>
    <r>
      <rPr>
        <u val="single"/>
        <sz val="16"/>
        <rFont val="黑体"/>
        <family val="3"/>
      </rPr>
      <t xml:space="preserve">   </t>
    </r>
    <r>
      <rPr>
        <sz val="16"/>
        <rFont val="黑体"/>
        <family val="3"/>
      </rPr>
      <t>学院2019年上半年中国矿业大学“大学生创新训练计划”项目结题成绩汇总表</t>
    </r>
  </si>
  <si>
    <r>
      <rPr>
        <u val="single"/>
        <sz val="16"/>
        <rFont val="黑体"/>
        <family val="3"/>
      </rPr>
      <t xml:space="preserve">   </t>
    </r>
    <r>
      <rPr>
        <sz val="16"/>
        <rFont val="黑体"/>
        <family val="3"/>
      </rPr>
      <t>学院2019年上半年中国矿业大学“大学生创新训练计划”项目结题成果汇总表</t>
    </r>
  </si>
  <si>
    <t>结题成绩</t>
  </si>
  <si>
    <t>2018年</t>
  </si>
  <si>
    <t>省级</t>
  </si>
  <si>
    <t>校级</t>
  </si>
  <si>
    <t>201810290003Y</t>
  </si>
  <si>
    <t>201810290037X</t>
  </si>
  <si>
    <t>201810290038X</t>
  </si>
  <si>
    <t>201810290039X</t>
  </si>
  <si>
    <t>201810290040X</t>
  </si>
  <si>
    <t>201810290041X</t>
  </si>
  <si>
    <t>201810290042X</t>
  </si>
  <si>
    <t>201810290043X</t>
  </si>
  <si>
    <t>201810290044X</t>
  </si>
  <si>
    <t>201810290045X</t>
  </si>
  <si>
    <t>201810290046X</t>
  </si>
  <si>
    <t>201810290047X</t>
  </si>
  <si>
    <t>201810290048X</t>
  </si>
  <si>
    <t>201810290049X</t>
  </si>
  <si>
    <t>201810290050X</t>
  </si>
  <si>
    <t>201810290051X</t>
  </si>
  <si>
    <t>201810064</t>
  </si>
  <si>
    <t>201810065</t>
  </si>
  <si>
    <t>201810066</t>
  </si>
  <si>
    <t>201810067</t>
  </si>
  <si>
    <t>201810068</t>
  </si>
  <si>
    <t>201810069</t>
  </si>
  <si>
    <t>201810070</t>
  </si>
  <si>
    <t>201810071</t>
  </si>
  <si>
    <t>201810072</t>
  </si>
  <si>
    <t>201810073</t>
  </si>
  <si>
    <t>201810074</t>
  </si>
  <si>
    <t>201810075</t>
  </si>
  <si>
    <t>201810076</t>
  </si>
  <si>
    <t>201810077</t>
  </si>
  <si>
    <t>201810078</t>
  </si>
  <si>
    <t>201810079</t>
  </si>
  <si>
    <t>201810080</t>
  </si>
  <si>
    <t>201810081</t>
  </si>
  <si>
    <t>201810082</t>
  </si>
  <si>
    <t>201810083</t>
  </si>
  <si>
    <t>201810084</t>
  </si>
  <si>
    <t>201810085</t>
  </si>
  <si>
    <t>201810086</t>
  </si>
  <si>
    <t>201810087</t>
  </si>
  <si>
    <t>201810088</t>
  </si>
  <si>
    <t>201810089</t>
  </si>
  <si>
    <t>201810090</t>
  </si>
  <si>
    <t>201810091</t>
  </si>
  <si>
    <t>201810092</t>
  </si>
  <si>
    <t>201810094</t>
  </si>
  <si>
    <t>201810095</t>
  </si>
  <si>
    <t>201810096</t>
  </si>
  <si>
    <t>201810097</t>
  </si>
  <si>
    <t>201810098</t>
  </si>
  <si>
    <t>201810099</t>
  </si>
  <si>
    <t>201810100</t>
  </si>
  <si>
    <t>201810101</t>
  </si>
  <si>
    <t>201810102</t>
  </si>
  <si>
    <t>201810103</t>
  </si>
  <si>
    <t>201810104</t>
  </si>
  <si>
    <t>201810105</t>
  </si>
  <si>
    <t>201810106</t>
  </si>
  <si>
    <t>201810107</t>
  </si>
  <si>
    <t>201810108</t>
  </si>
  <si>
    <t>201810109</t>
  </si>
  <si>
    <t>201810110</t>
  </si>
  <si>
    <t>201810111</t>
  </si>
  <si>
    <t>201810112</t>
  </si>
  <si>
    <t>201810113</t>
  </si>
  <si>
    <t>201810114</t>
  </si>
  <si>
    <t>201810115</t>
  </si>
  <si>
    <t>201810116</t>
  </si>
  <si>
    <t>201810117</t>
  </si>
  <si>
    <t>201810118</t>
  </si>
  <si>
    <t>201810119</t>
  </si>
  <si>
    <t>201810120</t>
  </si>
  <si>
    <t>201810121</t>
  </si>
  <si>
    <t>201810122</t>
  </si>
  <si>
    <t>201810123</t>
  </si>
  <si>
    <t>201810124</t>
  </si>
  <si>
    <t>201810125</t>
  </si>
  <si>
    <t>201810126</t>
  </si>
  <si>
    <t>201810127</t>
  </si>
  <si>
    <t>201810128</t>
  </si>
  <si>
    <t>201810129</t>
  </si>
  <si>
    <t>201810130</t>
  </si>
  <si>
    <t>201810132</t>
  </si>
  <si>
    <t>201810133</t>
  </si>
  <si>
    <t>201810134</t>
  </si>
  <si>
    <t>201810135</t>
  </si>
  <si>
    <t>201810136</t>
  </si>
  <si>
    <t>应用电子信息技术的智能教科书创新设计</t>
  </si>
  <si>
    <t>移动恒载作用下单层梁的动力特性研究</t>
  </si>
  <si>
    <t>江苏寒冷地区既有居住建筑能耗分析及节能改造方案优化</t>
  </si>
  <si>
    <t>基于3D打印的岩体裂隙网络非线性渗流机制</t>
  </si>
  <si>
    <t>碳纤维机敏混凝土试验与初步应用研究</t>
  </si>
  <si>
    <t>基于BIM的装配式建筑吊装施工工艺优化—以徐州国际学术交流中心为例</t>
  </si>
  <si>
    <t xml:space="preserve">废旧水泥稳定碎石乳化再生材料
拌和工艺试验研究
</t>
  </si>
  <si>
    <t>基于非连续变形分析方法的低透煤层低温致裂增透机制研究</t>
  </si>
  <si>
    <t>沙漠公路植物胶结与网格化智能补水固沙技术研究</t>
  </si>
  <si>
    <t>液氮循环冷冻对页岩的致裂增渗效果研究</t>
  </si>
  <si>
    <t>围压条件下砂岩动态力学特性的试验研究</t>
  </si>
  <si>
    <t>乳化沥青掺量影响废旧水泥稳定碎石击实效果试验研究</t>
  </si>
  <si>
    <t>裂隙岩体在锚杆锚固作用下力学性能变化规律研究</t>
  </si>
  <si>
    <t>建设工程企业组织柔性测度与形成机理</t>
  </si>
  <si>
    <t>煤矿环境下石灰石粉混凝土与钢筋粘结性性能研究</t>
  </si>
  <si>
    <t>冻结粘土介质基本力学参数变异性特征研究</t>
  </si>
  <si>
    <t>水泥含量对废旧水泥稳定碎石强度影响规律分析</t>
  </si>
  <si>
    <t>大学食堂室内环境热舒适性研究</t>
  </si>
  <si>
    <t>钢筋混凝土桥梁病害诊断及修复技术研究</t>
  </si>
  <si>
    <t>基于复杂网络理论的地铁施工安全风险评价研究</t>
  </si>
  <si>
    <t>气压监测智能气嘴</t>
  </si>
  <si>
    <t>矿渣废料充填体配比及性能研究</t>
  </si>
  <si>
    <t>深大冻结井筒新筑内壁混凝土温度场数值模拟研究</t>
  </si>
  <si>
    <t>大跨桥梁扁平钢箱梁温度场统计特性分析</t>
  </si>
  <si>
    <t>室内舒适度智能调节系统</t>
  </si>
  <si>
    <t>大跨桥梁结构伸缩缝位移的长期监测与分析</t>
  </si>
  <si>
    <t>冻融作用下泥岩力学特性试验研究</t>
  </si>
  <si>
    <t>基于空气耦合的钢管混凝土脱粘非接触检测试验研究</t>
  </si>
  <si>
    <t>土的热学特性对能源桩长期工作性能影响</t>
  </si>
  <si>
    <t>龄期对混凝土高温膨胀性能影响的研究</t>
  </si>
  <si>
    <t>装配式建筑墙板材料湿传递特性试验研究</t>
  </si>
  <si>
    <t>树脂基立体织物增强复合材料复合成型的RTM成型装置的设计</t>
  </si>
  <si>
    <t>地下中庭空间热湿环境特性与调控策略</t>
  </si>
  <si>
    <t>田园综合体运营模式研究——基于邳州市黄墩湖区新河镇的研究</t>
  </si>
  <si>
    <t>基于手机视频处理的桥梁结构模态快速非接触测量研究</t>
  </si>
  <si>
    <t>地源热泵土壤热平衡问题的分析及对策</t>
  </si>
  <si>
    <t>移动荷载作用下双层梁动力特性研究</t>
  </si>
  <si>
    <t>混凝土粗骨料分布数值模拟</t>
  </si>
  <si>
    <t xml:space="preserve">我国煤炭产业退出壁垒及退出路径选择研究
</t>
  </si>
  <si>
    <t>电涡流阻尼理论研究及在建筑上应用和改进</t>
  </si>
  <si>
    <t>基于3D打印技术的标准节理岩样力学特性试验研究</t>
  </si>
  <si>
    <t>露天滞留煤开采时的煤柱稳定性研究</t>
  </si>
  <si>
    <t xml:space="preserve">基于BIM的逆向工程与正向设计在装修工程中的应用探索
</t>
  </si>
  <si>
    <t>乳化沥青掺量对废旧水泥稳定碎石材料力学性能影响试验研究</t>
  </si>
  <si>
    <t>二氧化硅气凝胶的制备及隔热性能的研究</t>
  </si>
  <si>
    <t xml:space="preserve">乡村振兴田园综合体
建设规划和管理
</t>
  </si>
  <si>
    <t>建筑用6063-T5铝合金的高温力学性能研究</t>
  </si>
  <si>
    <t>强震作用下高铁车站结构的成灾机理分析</t>
  </si>
  <si>
    <t>引射器驱动的供热系统节能分析</t>
  </si>
  <si>
    <t>装配式楼梯模具优化设计</t>
  </si>
  <si>
    <t>再生半刚性材料温缩性能试验研究</t>
  </si>
  <si>
    <t>巷道支护新材料薄喷层在爆炸动载作用下的损伤机理研究</t>
  </si>
  <si>
    <t>含水岩石激光照射温度场演
变分析</t>
  </si>
  <si>
    <t>高速路风力发电应急充电桩系统研究</t>
  </si>
  <si>
    <t>铝合金管碳纤维混凝土柱的轴压承载性能研究</t>
  </si>
  <si>
    <t>矿用热泵型低能耗 衣物烘干系统研究</t>
  </si>
  <si>
    <t>基于ABAQUS对新型装配式连接节点抗震性能的有限元分析</t>
  </si>
  <si>
    <t>钻屑法煤粉量与围岩应力关系的研究</t>
  </si>
  <si>
    <t>基于压密-劈裂注浆加固的泥质弱胶结岩体结构强化机制</t>
  </si>
  <si>
    <t>节段拼装型FRP-混凝土-钢管组合空心墩柱的抗震性能</t>
  </si>
  <si>
    <t>装配式钢混组合桥梁的生命周期评价</t>
  </si>
  <si>
    <t>裂隙产状对岩石力学特性的影响研究</t>
  </si>
  <si>
    <t>高温冻土材料热学参数随机性特征研究</t>
  </si>
  <si>
    <t>人工冻土的电阻率及其强度试验研究</t>
  </si>
  <si>
    <t>基于吸收式热泵对已有供热系统优化方法的研究</t>
  </si>
  <si>
    <t>基于电热法的特殊路面结构融雪化冰方案探究</t>
  </si>
  <si>
    <t>模块化建筑新型叠合钢梁协同受弯性能研究</t>
  </si>
  <si>
    <t>采动条件下煤岩损伤场与瓦斯渗流场的耦合分析</t>
  </si>
  <si>
    <t>重塑深部黏土机械加载与电渗联合高压K0固结试验研究</t>
  </si>
  <si>
    <t>基于系统动力学的建筑施工项目安全能力演化机理研究</t>
  </si>
  <si>
    <t>基于数字图像法岩土体材料气体渗透率预测方法研究</t>
  </si>
  <si>
    <t>干湿交替作用下岩石强度及孔隙演化特性研究</t>
  </si>
  <si>
    <t>升温速率对高温中混凝土膨胀性能的影响</t>
  </si>
  <si>
    <t>钢丝绳绕行拼接混凝土楼板的摩擦预应力损失研究</t>
  </si>
  <si>
    <t>热害及硫酸盐耦合作用下新型注浆材料耐久性研究</t>
  </si>
  <si>
    <t>基于BIM的模板下料优化研究</t>
  </si>
  <si>
    <t>CO2地质储存库盖层封存效率多物理场分析</t>
  </si>
  <si>
    <t>强震作用下地铁车站与周围土体动力响应研究</t>
  </si>
  <si>
    <t>隧道与邻近地下结构相互作用的数值模拟研究</t>
  </si>
  <si>
    <t>徐州国际学术交流中心BIM模型的研发</t>
  </si>
  <si>
    <t>徐州市高铁站设计</t>
  </si>
  <si>
    <t>外加介质流化床浮选基于数值模拟的汽车结构分析及优化设计过程研究</t>
  </si>
  <si>
    <t>岩石裂隙渗流随机有限元研究</t>
  </si>
  <si>
    <t>特厚煤层坚硬顶板破断行为的非连续变形分析方法研究</t>
  </si>
  <si>
    <t>深埋黏土受力状态与取样扰动模拟研究</t>
  </si>
  <si>
    <t xml:space="preserve">3D打印混凝土试件轴向拉伸性能试验研究 </t>
  </si>
  <si>
    <t>一般项目</t>
  </si>
  <si>
    <t>指导项目</t>
  </si>
  <si>
    <t>自拟项目</t>
  </si>
  <si>
    <t>自拟项目</t>
  </si>
  <si>
    <t>毕设培育项目</t>
  </si>
  <si>
    <t>贾笑岩、尚可</t>
  </si>
  <si>
    <t>弓艺莆</t>
  </si>
  <si>
    <t>郝佳豪，陈思琦</t>
  </si>
  <si>
    <t>雷振群,危俊杰</t>
  </si>
  <si>
    <t>刘克梁</t>
  </si>
  <si>
    <t>苏洪  施成睿</t>
  </si>
  <si>
    <t>孙涛、陶云汉</t>
  </si>
  <si>
    <t>王洁 赵楚楚</t>
  </si>
  <si>
    <t>王严，陈经营</t>
  </si>
  <si>
    <t>杨良泽，陈璨</t>
  </si>
  <si>
    <t>余永吉</t>
  </si>
  <si>
    <t>张赛、杜飘</t>
  </si>
  <si>
    <t>周闯，宋鹏伟</t>
  </si>
  <si>
    <t>韩飞虎,肖应豪</t>
  </si>
  <si>
    <t>臧冬冬      韦永豪</t>
  </si>
  <si>
    <t>刘翔宇,张浩</t>
  </si>
  <si>
    <t>陈国赵</t>
  </si>
  <si>
    <t>丁玉虎,高候畅</t>
  </si>
  <si>
    <t>胡迪迪</t>
  </si>
  <si>
    <t>刘虎，李兴辰</t>
  </si>
  <si>
    <t>孟溢凡</t>
  </si>
  <si>
    <t>王永绥,张倞</t>
  </si>
  <si>
    <t>徐成</t>
  </si>
  <si>
    <t>徐吉威</t>
  </si>
  <si>
    <t>张敬，刘杰丽</t>
  </si>
  <si>
    <t>张俊,
王世琛</t>
  </si>
  <si>
    <t>赵春阳/高鑫羽</t>
  </si>
  <si>
    <t>牟恭雨，朱享彬</t>
  </si>
  <si>
    <t>魏福君</t>
  </si>
  <si>
    <t>高鹏，陈诚</t>
  </si>
  <si>
    <t>蔡泽豪</t>
  </si>
  <si>
    <t>曹禹</t>
  </si>
  <si>
    <t>曾莉婷，李昌哲</t>
  </si>
  <si>
    <t>曾雪花，陈梓颀</t>
  </si>
  <si>
    <t>陈杰、周乾弟</t>
  </si>
  <si>
    <t>陈坤,张弛</t>
  </si>
  <si>
    <t>陈永杰、周培旭</t>
  </si>
  <si>
    <t>樊宇钊、刘洪威</t>
  </si>
  <si>
    <t>方渝钰,史嘉鑫</t>
  </si>
  <si>
    <t>韩丽敏/成安洪</t>
  </si>
  <si>
    <t>姜宇飞 刘浩祺</t>
  </si>
  <si>
    <t>蒋京</t>
  </si>
  <si>
    <t>蒋梦来</t>
  </si>
  <si>
    <t>李昌运/张昕</t>
  </si>
  <si>
    <t>李海,张超凡</t>
  </si>
  <si>
    <t>李立树,伍柏冰</t>
  </si>
  <si>
    <t>李琳,宋苗苗</t>
  </si>
  <si>
    <t>李盛豪 吕泽宇</t>
  </si>
  <si>
    <t>李怡心,雷兴圆</t>
  </si>
  <si>
    <t>李银龙，徐丽</t>
  </si>
  <si>
    <t>李玉辰</t>
  </si>
  <si>
    <t>李臻、张义磊</t>
  </si>
  <si>
    <t>梁嘉俊、菅冰玉</t>
  </si>
  <si>
    <t>林家璇</t>
  </si>
  <si>
    <t>刘荣凯,张嘤方</t>
  </si>
  <si>
    <t>刘振</t>
  </si>
  <si>
    <t>邵智博,邹钦</t>
  </si>
  <si>
    <t>孙超，豆婷婷</t>
  </si>
  <si>
    <t>孙晨峰/周子琦</t>
  </si>
  <si>
    <t>唐浩,杜明</t>
  </si>
  <si>
    <t>滕世斌、罗奇卓</t>
  </si>
  <si>
    <t>王惠雨，周壮状</t>
  </si>
  <si>
    <t>王竞哲、吴羽飞</t>
  </si>
  <si>
    <t>王明明，邵长志</t>
  </si>
  <si>
    <t>王崧美，赵睿</t>
  </si>
  <si>
    <t>吴双</t>
  </si>
  <si>
    <t>杨涵、姜闯</t>
  </si>
  <si>
    <t xml:space="preserve">杨鑫悦,张政 </t>
  </si>
  <si>
    <t>叶科奇,赵建林</t>
  </si>
  <si>
    <t>俞扬,殷高峰</t>
  </si>
  <si>
    <t>展端旭,王璟誉</t>
  </si>
  <si>
    <t>张家瑞，马严</t>
  </si>
  <si>
    <t>周冬辉、吕金</t>
  </si>
  <si>
    <t>周萌</t>
  </si>
  <si>
    <t>朱国忠，张宇桐</t>
  </si>
  <si>
    <t>陈钦溯,杨大勇</t>
  </si>
  <si>
    <t>李超然,夏晶</t>
  </si>
  <si>
    <t>蔡毅杰,
胡志恒</t>
  </si>
  <si>
    <t>闫家森</t>
  </si>
  <si>
    <t>魏士杰</t>
  </si>
  <si>
    <t>杨璨</t>
  </si>
  <si>
    <t>于鹏浩</t>
  </si>
  <si>
    <t>程绍文</t>
  </si>
  <si>
    <t>胡继强</t>
  </si>
  <si>
    <t>兰东昊</t>
  </si>
  <si>
    <t>李双杰</t>
  </si>
  <si>
    <t>宋泽坤</t>
  </si>
  <si>
    <t>杨和海/05161908,张孟/05161907</t>
  </si>
  <si>
    <t>王斐/02170607,高振宇/02170311,石宇轩/02170664</t>
  </si>
  <si>
    <t>张继国/02160708，许航/02160707</t>
  </si>
  <si>
    <t>郑桂林/02160552,吴应杰/TS17030171P3</t>
  </si>
  <si>
    <t xml:space="preserve">马骏/02160322,王照腾/02160581
</t>
  </si>
  <si>
    <t>孔令霞 /02160755,        曹傲  /02160750,          李娜  /02160780</t>
  </si>
  <si>
    <t>陈超02160450/李锐02150515/李龙02160445</t>
  </si>
  <si>
    <t>赵悦琳/02160812;薛奕婷/02170681;钱澄/02170358</t>
  </si>
  <si>
    <t>田小虎/02160498，覃林/02160507</t>
  </si>
  <si>
    <t>王一乐/02160343,罗茂桃/02160345</t>
  </si>
  <si>
    <t>宋琛/02160813，张永刚/02160886</t>
  </si>
  <si>
    <t>孙涛02150520/张超凡02160452/陈超02160450</t>
  </si>
  <si>
    <t>李双杰/05152110，陈捷镕/02150507，曾伟/02150498</t>
  </si>
  <si>
    <t>林子涵/02160771 赵天纵/02160768 柳沁成/02160748</t>
  </si>
  <si>
    <t>向国柳 02160479 刘瑜 02160482   刘佳皓 02160470</t>
  </si>
  <si>
    <t>刘慧/02160336,赵静怡/09173461</t>
  </si>
  <si>
    <t>杨凯中/02160356唐浩/02160348曾少华/02160359</t>
  </si>
  <si>
    <t>吴贤慧/02160721,张祥蓝/02160716,杨广然/02160722</t>
  </si>
  <si>
    <t>刘宁/02150567,敖祖瑞/02150560,黄飞衡/01150266</t>
  </si>
  <si>
    <t>李佳芮/02150735</t>
  </si>
  <si>
    <t>宋召迪/02160369，于博存/17174966</t>
  </si>
  <si>
    <t>姜瑞丰/02160328,赵振昊/02160330</t>
  </si>
  <si>
    <t>孙原翔/02160518,刘智浏/02160488</t>
  </si>
  <si>
    <t>樊媛静/02160334/徐天祥/02160408</t>
  </si>
  <si>
    <t xml:space="preserve">张馨月/15174630,
孙飞/02170777,
铁坤镒/02170731.
</t>
  </si>
  <si>
    <t>荣腾/02160710,
刘小蝶/02160687,
王毅飞/03161092</t>
  </si>
  <si>
    <t>邝金宁/02170528；叶帮华/02170605;白渊策/02170522</t>
  </si>
  <si>
    <t>刘秉瓒/02160825,卢凯鑫/02160829,王海涛/02160817</t>
  </si>
  <si>
    <t>刘庆杰/02160503,陈磊/02160504,邓晗/02160495，罗啸/02160377</t>
  </si>
  <si>
    <t>安槟/02160538;刘帮举/02160536</t>
  </si>
  <si>
    <t>孙天雨/02160481,王玮华/02160472,周萌/02160515,杨涵/02160393</t>
  </si>
  <si>
    <t>崔琼瑶/02160680尹欣/02160683  肖宇昊/02160741 崔子昂/02160745</t>
  </si>
  <si>
    <t>胡瑾/02160839,薛姗姗/02160837</t>
  </si>
  <si>
    <t>王泽桂/02150700,董宜禛/02150710，朱诚/06152179,</t>
  </si>
  <si>
    <t xml:space="preserve">张焕杰02160776贾鸿祥02160762 张舟02160775 </t>
  </si>
  <si>
    <t xml:space="preserve">孙正帅/08143202
姜加伟/02160847
平栋友/02160427
</t>
  </si>
  <si>
    <t>李杨/02160731,邵智博/02160695,李昌运/02160767</t>
  </si>
  <si>
    <t>郝俊杰/05161900 杨帆/05161912</t>
  </si>
  <si>
    <t>祖俊杰/02160440,宣善奇/02160593,彭志远/02150636</t>
  </si>
  <si>
    <t>李茜曼/02160758,马骑/02140745</t>
  </si>
  <si>
    <t>王晓东/02160587,刘洋/02170739</t>
  </si>
  <si>
    <t>刘泽涛/02160392,衷从浩/02160478</t>
  </si>
  <si>
    <t>程绍文/02150813,张亚雪/26155734,兰东昊/02150819,胡继强
/02150816</t>
  </si>
  <si>
    <t>刘颖/02160756,俞杰/02160769,</t>
  </si>
  <si>
    <t>王立鹏/07152792,齐春滨/02160425,倪明/02160474</t>
  </si>
  <si>
    <t>祁晓燕/09163756,刘洪昇/02160373，王志铭/04151249,</t>
  </si>
  <si>
    <t>李晨旭/02160763</t>
  </si>
  <si>
    <t>黄昱衡/02150566，葛强/02150349</t>
  </si>
  <si>
    <t>吴佳敏/02160485,邓景梓/02160691,丘天一/02150853</t>
  </si>
  <si>
    <t>束永辉/02150669,王文思/02150699,刘燕英/02150682</t>
  </si>
  <si>
    <t>陈振兴/01150128,韦来贵/02150467,刘四川/02150822</t>
  </si>
  <si>
    <t>秦首臣/02160596，陈国赵/02160353,祖俊杰/02160440</t>
  </si>
  <si>
    <t>杨秀芬/02160425,杨皓然/02160443</t>
  </si>
  <si>
    <t>腾剑波/02160735;王慧敏/09163488;杨思远/02160416</t>
  </si>
  <si>
    <t>吴琼/02160516；刘思佳/02160514潘成平/02160523</t>
  </si>
  <si>
    <t>何勇/02150350,李维/02150353,王斌/02150359，董均彪/02150347</t>
  </si>
  <si>
    <t>刘萍/02150713,崔琼瑶/02160680,郝佳豪/02160702</t>
  </si>
  <si>
    <t xml:space="preserve">王建伟/02160361  </t>
  </si>
  <si>
    <t>陈海生02160827
杨英魁02160415
李子豪05162085</t>
  </si>
  <si>
    <t>王佳乐/02170621,张文浩/02160347,李可儿/12174058</t>
  </si>
  <si>
    <t>林俊东/06152166，杨煜晨/02150364，覃锐钢/02150394</t>
  </si>
  <si>
    <t>曹宇/02160500</t>
  </si>
  <si>
    <t>杨旭/02160889,雷克非/02160851</t>
  </si>
  <si>
    <t>周子瑜/02160321,王柠浩/02160368,吉晨园/02160633</t>
  </si>
  <si>
    <t xml:space="preserve">季启鹏/02160496,王煜斌/02160520,
李超/01160148
</t>
  </si>
  <si>
    <t>赵雨婕/02160717,孙剑/02160703</t>
  </si>
  <si>
    <t>赵健/02160550, 蔡泽豪/02160476, 张义磊/ 02160570</t>
  </si>
  <si>
    <t>郭天然/02160582,沈阳/02160558,王玉龙/02170438</t>
  </si>
  <si>
    <t>张益铭/06162124,徐正/02160868,袁锦波/02160876</t>
  </si>
  <si>
    <t>薛杨/02160770,贾敦会/02160451,程肖雄/01160227</t>
  </si>
  <si>
    <t>杨瑶/02150745,王地/02150727，刘国帆/02160794</t>
  </si>
  <si>
    <t>周渝涵/10164303,张宇杰/02160822，徐浩彬/02160841</t>
  </si>
  <si>
    <t>张赛/02150389,熊文超/02150576</t>
  </si>
  <si>
    <t>李谊/02160375,平静雅/02160484,蔡泽豪/02160476</t>
  </si>
  <si>
    <t>段虎辰02160502，田金涛02160320</t>
  </si>
  <si>
    <t>彭政/02160314,    郝善行/02160414,    孙佳雯/02160304</t>
  </si>
  <si>
    <t>邓乔林
/0216076,霍士颖/
02160757,宋晓瑶/
07162874</t>
  </si>
  <si>
    <t>李麟翰/02160888</t>
  </si>
  <si>
    <t>贾福萍</t>
  </si>
  <si>
    <t>崔振东</t>
  </si>
  <si>
    <t>冯伟</t>
  </si>
  <si>
    <t>孟波</t>
  </si>
  <si>
    <t>赵光思</t>
  </si>
  <si>
    <t>王文顺</t>
  </si>
  <si>
    <t>柳志军</t>
  </si>
  <si>
    <t>高亚楠</t>
  </si>
  <si>
    <t>田建胜</t>
  </si>
  <si>
    <t>蔡承政</t>
  </si>
  <si>
    <t>李明</t>
  </si>
  <si>
    <t>王亮亮</t>
  </si>
  <si>
    <t>蔚立元</t>
  </si>
  <si>
    <t>倪国栋</t>
  </si>
  <si>
    <t>王涛</t>
  </si>
  <si>
    <t>高涛</t>
  </si>
  <si>
    <t>齐燕军</t>
  </si>
  <si>
    <t>邓勇亮</t>
  </si>
  <si>
    <t>刘冠男</t>
  </si>
  <si>
    <t>卢爱红</t>
  </si>
  <si>
    <t>周跃进</t>
  </si>
  <si>
    <t>张弛</t>
  </si>
  <si>
    <t>王高新</t>
  </si>
  <si>
    <t>黄建恩</t>
  </si>
  <si>
    <t>刘书奎</t>
  </si>
  <si>
    <t>李庆涛</t>
  </si>
  <si>
    <t>董纪伟</t>
  </si>
  <si>
    <t>王林秀</t>
  </si>
  <si>
    <t>袁丽, 崔振东</t>
  </si>
  <si>
    <t>李富民</t>
  </si>
  <si>
    <t>鄢晓非</t>
  </si>
  <si>
    <t>李贤</t>
  </si>
  <si>
    <t>苏海健</t>
  </si>
  <si>
    <t>陈彦龙</t>
  </si>
  <si>
    <t>周建亮</t>
  </si>
  <si>
    <t>田建胜,柳志军</t>
  </si>
  <si>
    <t>刘志勇</t>
  </si>
  <si>
    <t>赵利 刘振宇</t>
  </si>
  <si>
    <t>舒前进</t>
  </si>
  <si>
    <t>张营营</t>
  </si>
  <si>
    <t>高蓬辉</t>
  </si>
  <si>
    <t>常虹</t>
  </si>
  <si>
    <t>张明伟</t>
  </si>
  <si>
    <t>王义江</t>
  </si>
  <si>
    <t>丁威</t>
  </si>
  <si>
    <t>魏京胜</t>
  </si>
  <si>
    <t>周淑春</t>
  </si>
  <si>
    <t>巨峰</t>
  </si>
  <si>
    <t>丁北斗</t>
  </si>
  <si>
    <t>温庆杰</t>
  </si>
  <si>
    <t>李福林</t>
  </si>
  <si>
    <t>李海鹏，宋雷</t>
  </si>
  <si>
    <t>常鸿飞</t>
  </si>
  <si>
    <t>程红梅</t>
  </si>
  <si>
    <t>王衍森</t>
  </si>
  <si>
    <t>刘江峰</t>
  </si>
  <si>
    <t>尹乾</t>
  </si>
  <si>
    <t>夏军武</t>
  </si>
  <si>
    <t>肖跃军</t>
  </si>
  <si>
    <t>王建国</t>
  </si>
  <si>
    <t>莫品强</t>
  </si>
  <si>
    <t>石晓波</t>
  </si>
  <si>
    <t>赵慧明</t>
  </si>
  <si>
    <t>刘卫群</t>
  </si>
  <si>
    <t>高亚楠,高峰</t>
  </si>
  <si>
    <t>商翔宇</t>
  </si>
  <si>
    <t>韩涛，黄家会</t>
  </si>
  <si>
    <t>02160487、02150742</t>
  </si>
  <si>
    <t>02170668</t>
  </si>
  <si>
    <t>02160702,02160688</t>
  </si>
  <si>
    <t>02160568,02160567</t>
  </si>
  <si>
    <t>02160499</t>
  </si>
  <si>
    <t>02160752,02160773</t>
  </si>
  <si>
    <t>02150520、02150521</t>
  </si>
  <si>
    <t>02160811/02160866</t>
  </si>
  <si>
    <t>02160698,05161876</t>
  </si>
  <si>
    <t>02160354,02160335</t>
  </si>
  <si>
    <t>02150836</t>
  </si>
  <si>
    <t>02150389、02160447</t>
  </si>
  <si>
    <t>02150391,02150519</t>
  </si>
  <si>
    <t>02160761    02160774</t>
  </si>
  <si>
    <t>02160459 02160477</t>
  </si>
  <si>
    <t>02160307,02160310</t>
  </si>
  <si>
    <t>3000</t>
  </si>
  <si>
    <t>智能教科书平台、可行性研究报告一份</t>
  </si>
  <si>
    <t>发表中文论文一篇，申请实用新型专利一项，完成结题报告一份</t>
  </si>
  <si>
    <t xml:space="preserve">1、公开发表学术论文2~3篇；
2、撰写项目报告书。
</t>
  </si>
  <si>
    <t>发表核心论文1篇、申请实用新型专利1项</t>
  </si>
  <si>
    <t xml:space="preserve">1、发表学术论文1篇（EI检索）
2、提交本项目的综合研究报告
</t>
  </si>
  <si>
    <t>发表学术相关论文1～2篇</t>
  </si>
  <si>
    <t>1、提交研究报告1份；
2、公开发表1篇高水平论文或申请1项专利。</t>
  </si>
  <si>
    <t>获得液氮作用下岩石力学性质的演化规律；发表核心期刊论文１~２篇，撰写项目报告。</t>
  </si>
  <si>
    <t>发表论文一篇</t>
  </si>
  <si>
    <t>发表学术论文1～2篇</t>
  </si>
  <si>
    <t>1. 提交围压条件下砂岩动态力学特性的试验研究报告
2.核心论文1篇</t>
  </si>
  <si>
    <t xml:space="preserve"> 在规定的时间内完成项目预计的各项研究内容，提交研究报告一份2. 项目研究成果主要以学术论文的形式体现，发表学术论文1-2篇</t>
  </si>
  <si>
    <t>发表1篇学术论文或者申请1项实用新型专利</t>
  </si>
  <si>
    <t>1. 建筑产业现代化背景下建设工程企业组织柔性的测量维度与量表；2. 提出提升建设工程企业组织柔性的对策和建议；3. 撰写发表1-2篇学术论文。</t>
  </si>
  <si>
    <t>02160353</t>
  </si>
  <si>
    <t>02160738  02160718</t>
  </si>
  <si>
    <t>02150450</t>
  </si>
  <si>
    <t>02150721；02150736</t>
  </si>
  <si>
    <t>02160862</t>
  </si>
  <si>
    <t>02160329,02160324</t>
  </si>
  <si>
    <t>02160505</t>
  </si>
  <si>
    <t>02160508</t>
  </si>
  <si>
    <t xml:space="preserve"> 02170545，
02170402
</t>
  </si>
  <si>
    <t>02160694,
02160692</t>
  </si>
  <si>
    <t>02170540/02170650</t>
  </si>
  <si>
    <t>02160824,02160832</t>
  </si>
  <si>
    <t>02160509</t>
  </si>
  <si>
    <t>02160869/02160880</t>
  </si>
  <si>
    <t>02160476</t>
  </si>
  <si>
    <t>02160681</t>
  </si>
  <si>
    <t>02160838,02160861</t>
  </si>
  <si>
    <t>02150715 02150709</t>
  </si>
  <si>
    <t>02160772       02160777</t>
  </si>
  <si>
    <t>02160413,02160430</t>
  </si>
  <si>
    <t>02160740,02160696</t>
  </si>
  <si>
    <t>05161901,02160842</t>
  </si>
  <si>
    <t>02160456,02140370</t>
  </si>
  <si>
    <t xml:space="preserve">02160754，02160800
</t>
  </si>
  <si>
    <t>0216046002160462</t>
  </si>
  <si>
    <t>02160473</t>
  </si>
  <si>
    <t>02150817</t>
  </si>
  <si>
    <t>02160767/02160747</t>
  </si>
  <si>
    <t>02150322,02160452</t>
  </si>
  <si>
    <t>02160317,02150671</t>
  </si>
  <si>
    <t>02160751,15155124</t>
  </si>
  <si>
    <t>02150790，/02150326</t>
  </si>
  <si>
    <t>02160544,02160486</t>
  </si>
  <si>
    <t>02150664,02150685</t>
  </si>
  <si>
    <t>02150478</t>
  </si>
  <si>
    <t>02150423,02160570</t>
  </si>
  <si>
    <t>02160432,02160426</t>
  </si>
  <si>
    <t>02160679</t>
  </si>
  <si>
    <t>02160541,02160516</t>
  </si>
  <si>
    <t>02150356</t>
  </si>
  <si>
    <t>02160695/02160682</t>
  </si>
  <si>
    <t>02160551,02160545</t>
  </si>
  <si>
    <t>10164246/05162020</t>
  </si>
  <si>
    <t>02160348,02170342</t>
  </si>
  <si>
    <t>02150393、02160412</t>
  </si>
  <si>
    <t>02160510，02160501</t>
  </si>
  <si>
    <t>02160887、02160890</t>
  </si>
  <si>
    <t>02160331,02160332</t>
  </si>
  <si>
    <t>02160453,02160341</t>
  </si>
  <si>
    <t>02160713</t>
  </si>
  <si>
    <t>02160393、02160519</t>
  </si>
  <si>
    <t>02160583 02160578</t>
  </si>
  <si>
    <t>02160863,02160853</t>
  </si>
  <si>
    <t>02160457,02160311</t>
  </si>
  <si>
    <t>02160805,02160803</t>
  </si>
  <si>
    <t>02160820,  02160835</t>
  </si>
  <si>
    <t>02150392、02150377</t>
  </si>
  <si>
    <t>02160515</t>
  </si>
  <si>
    <t xml:space="preserve">02160309，02160321
</t>
  </si>
  <si>
    <t>02160318,02160313</t>
  </si>
  <si>
    <t>02160766,05161796</t>
  </si>
  <si>
    <t>02160878,
02160749</t>
  </si>
  <si>
    <t xml:space="preserve">06152153
</t>
  </si>
  <si>
    <t>02150382</t>
  </si>
  <si>
    <t>06152427</t>
  </si>
  <si>
    <t>02150493</t>
  </si>
  <si>
    <t>02150813</t>
  </si>
  <si>
    <t>02150816</t>
  </si>
  <si>
    <t>02150819</t>
  </si>
  <si>
    <t>05152110</t>
  </si>
  <si>
    <t>02150438</t>
  </si>
  <si>
    <t>提交研究报告一份</t>
  </si>
  <si>
    <t>撰写论文一篇</t>
  </si>
  <si>
    <t>1.项目总结报告书 1篇                    2.争取发表期刊论文1篇</t>
  </si>
  <si>
    <t xml:space="preserve">1.在国内期刊上发表相关论文1-2篇；
2.结题报告一份。
</t>
  </si>
  <si>
    <t>实物装置一套，实物说明一份</t>
  </si>
  <si>
    <t>1、发表相关学术论文1篇核心期刊或两篇一般期刊。2、提交本项目的综合研究报告。3、在能改进现有实验方案基础上申请创新专利</t>
  </si>
  <si>
    <t>（1）得出该新型固结材料内部细观反应及硬化机理；
（2）根据相关力学实验，得到该固结材料的基本参数；
（3）得到膏体材料配比的优化方案
（4）得到材料的流体力学参数以及坍落度测试流体力学参数的数学模型</t>
  </si>
  <si>
    <t>项目研究成果预计发表（或录用）论文1~2篇，申请国内发明专利1~2项</t>
  </si>
  <si>
    <t xml:space="preserve"> 一篇大跨桥梁扁平钢箱梁温度场统计特性分析的研究报告</t>
  </si>
  <si>
    <t>完成一项项目周期报告或者一项成果</t>
  </si>
  <si>
    <t>撰写一份大跨桥梁结构伸缩缝位移长期监测与分析的研究报告。</t>
  </si>
  <si>
    <t>1. 冻融作用下泥岩力学特性试验研究报告；
2. 发表核心论文1篇。</t>
  </si>
  <si>
    <t>发表高水平论文1篇或申请专利1项</t>
  </si>
  <si>
    <t>发表学术高水平论文1~2篇，尽可能获得一项专利；撰写项目报告书</t>
  </si>
  <si>
    <t>（1）提交项目研究报告；（2）发表相关研究论文1篇</t>
  </si>
  <si>
    <t>申请专利1项或提交本项目的综合研究报告</t>
  </si>
  <si>
    <t>1.发表论文一篇。
2 完成研究报告1份。</t>
  </si>
  <si>
    <t>1、研究报告一份；2.撰写一篇较高质量的论文</t>
  </si>
  <si>
    <t xml:space="preserve">包含研究成果的结题报告
</t>
  </si>
  <si>
    <t>1.发表论文1篇2.完成研究报告1份</t>
  </si>
  <si>
    <t>完成结题报告一篇</t>
  </si>
  <si>
    <t xml:space="preserve">1.得到一种更简单精确的骨料模拟投放模型和分布曲线2.根据成果发表1篇期刊论文
</t>
  </si>
  <si>
    <t>1.在省级以上公开刊物发表1篇或多篇论文。2.完成项目结题报告一份</t>
  </si>
  <si>
    <t>明确电涡阻尼器的工作原理，深入了解优劣点；将构想变成现实，提出更好的改进方案。</t>
  </si>
  <si>
    <t>争取发表论文1篇，申请实用新型专利1项</t>
  </si>
  <si>
    <t>结题报告1份</t>
  </si>
  <si>
    <t xml:space="preserve">（1）发表论文一篇；
（2）队员行动日记及其实时感受
</t>
  </si>
  <si>
    <t>1.撰写结题报告一篇</t>
  </si>
  <si>
    <t>项目结题报告1份；项目介绍及总结汇报多媒体资料一份</t>
  </si>
  <si>
    <t>将研究结果综合整理，撰写报告。撰写1-2篇论文;</t>
  </si>
  <si>
    <t>发表1篇有关6063-T5的高温性能的高水平学术论文。</t>
  </si>
  <si>
    <t>提交本项目的周期报告以及结题报告。</t>
  </si>
  <si>
    <t>1.提交研究报告1份；2.发表学术论文1篇或专利</t>
  </si>
  <si>
    <t>申请专利1项</t>
  </si>
  <si>
    <t>提交1份项目成果分析报告</t>
  </si>
  <si>
    <t>1）提交本项目的综合研究报告；
2）发表正式期刊论文1~2篇。</t>
  </si>
  <si>
    <t>发表1篇期刊，提交本项目的综合研究报告</t>
  </si>
  <si>
    <t>结题报告一份</t>
  </si>
  <si>
    <t xml:space="preserve">1.提交一篇结题报告。2.争取发表一篇学术论文或一项发明专利
</t>
  </si>
  <si>
    <t>包含研究成果的结题报告</t>
  </si>
  <si>
    <t>提交新型预制混凝土结构和钢结构节点在抗震性能方面的分析研究报告</t>
  </si>
  <si>
    <t>发表1篇论文，结题报告</t>
  </si>
  <si>
    <t>发表1篇结题报告</t>
  </si>
  <si>
    <t>期刊论文1篇，项目结题报告1份</t>
  </si>
  <si>
    <t>1、得到初始裂隙产状对裂隙在饱和岩石中扩展行为的影响情况。
2、得到能满足上部边界裂隙在饱和岩石中上下贯通的临界参数。
3、争取发表一篇期刊论文。</t>
  </si>
  <si>
    <t>提交一份结题报告</t>
  </si>
  <si>
    <t>撰写试验报告1篇</t>
  </si>
  <si>
    <t>研究报告1份，发表论文1篇</t>
  </si>
  <si>
    <t xml:space="preserve">提交本项目综合报告 </t>
  </si>
  <si>
    <t xml:space="preserve">1．制作可以建立采动条件下煤岩损伤场与瓦斯渗流场的耦合分析的模型，
2．发表一篇结项论文
</t>
  </si>
  <si>
    <t>研究报告1篇</t>
  </si>
  <si>
    <t>完成一篇结题报告</t>
  </si>
  <si>
    <t>包含研究成果的结题报告；发表核心论文1篇</t>
  </si>
  <si>
    <t>写一份结题报告</t>
  </si>
  <si>
    <t>提交结题报告一份</t>
  </si>
  <si>
    <t xml:space="preserve">1.项目结题报告1份；2.项目介绍及总结汇报多媒体资料一份；
</t>
  </si>
  <si>
    <t>1、研究出模板施工、使用、下料的优化方案。
2、做出一项工程的配模，下料优化分析研究报告。</t>
  </si>
  <si>
    <t>发表科研论文1篇；争取本科毕业论文在江苏省普通高等学校优秀本科毕业设计评选中获二等奖以上。</t>
  </si>
  <si>
    <t xml:space="preserve">（1）完成对隧道-土-桩基相互作用问题的数值模拟；
（2）建立隧道-土-桩基相互作用规律的计算模型；
（3）发表一篇相关学术论文。
</t>
  </si>
  <si>
    <t>1.构建徐州国际学术交流中心BIM模型2.发表论文一篇</t>
  </si>
  <si>
    <t>1）毕业设计论文1篇；2）设计、施工图纸若干</t>
  </si>
  <si>
    <t>毕业设计一篇</t>
  </si>
  <si>
    <t>优秀毕设一份</t>
  </si>
  <si>
    <t>发表相关论文1篇</t>
  </si>
  <si>
    <t>1、结题报告
2、完成毕业论文，达到优秀</t>
  </si>
  <si>
    <r>
      <t>1.</t>
    </r>
    <r>
      <rPr>
        <sz val="9"/>
        <rFont val="宋体"/>
        <family val="0"/>
      </rPr>
      <t>发表</t>
    </r>
    <r>
      <rPr>
        <sz val="9"/>
        <rFont val="Times New Roman"/>
        <family val="1"/>
      </rPr>
      <t>1</t>
    </r>
    <r>
      <rPr>
        <sz val="9"/>
        <rFont val="宋体"/>
        <family val="0"/>
      </rPr>
      <t>篇核心期刊论文</t>
    </r>
    <r>
      <rPr>
        <sz val="9"/>
        <rFont val="Times New Roman"/>
        <family val="1"/>
      </rPr>
      <t>2.</t>
    </r>
    <r>
      <rPr>
        <sz val="9"/>
        <rFont val="宋体"/>
        <family val="0"/>
      </rPr>
      <t>申请发明专利</t>
    </r>
    <r>
      <rPr>
        <sz val="9"/>
        <rFont val="Times New Roman"/>
        <family val="1"/>
      </rPr>
      <t>1</t>
    </r>
    <r>
      <rPr>
        <sz val="9"/>
        <rFont val="宋体"/>
        <family val="0"/>
      </rPr>
      <t>项</t>
    </r>
  </si>
  <si>
    <r>
      <t>发表</t>
    </r>
    <r>
      <rPr>
        <sz val="9"/>
        <rFont val="Times New Roman"/>
        <family val="1"/>
      </rPr>
      <t>1</t>
    </r>
    <r>
      <rPr>
        <sz val="9"/>
        <rFont val="宋体"/>
        <family val="0"/>
      </rPr>
      <t>篇论文</t>
    </r>
  </si>
  <si>
    <r>
      <t>2</t>
    </r>
    <r>
      <rPr>
        <sz val="9"/>
        <rFont val="宋体"/>
        <family val="0"/>
      </rPr>
      <t>018年</t>
    </r>
  </si>
  <si>
    <r>
      <t>发表1篇论文</t>
    </r>
  </si>
  <si>
    <r>
      <rPr>
        <sz val="9"/>
        <rFont val="宋体"/>
        <family val="0"/>
      </rPr>
      <t>发表</t>
    </r>
    <r>
      <rPr>
        <sz val="9"/>
        <rFont val="Times New Roman"/>
        <family val="1"/>
      </rPr>
      <t>1</t>
    </r>
    <r>
      <rPr>
        <sz val="9"/>
        <rFont val="宋体"/>
        <family val="0"/>
      </rPr>
      <t>篇高水平论文</t>
    </r>
  </si>
  <si>
    <r>
      <rPr>
        <sz val="9"/>
        <rFont val="宋体"/>
        <family val="0"/>
      </rPr>
      <t xml:space="preserve">1）获得试件技术指标
2）发表1篇论文。
3）提交研究报告一份
</t>
    </r>
  </si>
  <si>
    <r>
      <t xml:space="preserve">  </t>
    </r>
    <r>
      <rPr>
        <u val="single"/>
        <sz val="16"/>
        <rFont val="黑体"/>
        <family val="3"/>
      </rPr>
      <t xml:space="preserve">  土木  </t>
    </r>
    <r>
      <rPr>
        <sz val="16"/>
        <rFont val="黑体"/>
        <family val="3"/>
      </rPr>
      <t>学院2019年上半年中国矿业大学“大学生创新训练计划”项目结题成绩汇总表</t>
    </r>
  </si>
  <si>
    <t>循环载荷作用下不同孔隙率混凝土的力学性能及能量耗散规律的实验研究</t>
  </si>
  <si>
    <t>国家级</t>
  </si>
  <si>
    <t>3D打印金属玻璃中裂纹产生与扩展的力学机理</t>
  </si>
  <si>
    <t>高温热水型金属深井矿井降温与余热梯级利用研究</t>
  </si>
  <si>
    <t>人工冻结驱替砂土中可溶性污染物试验研究</t>
  </si>
  <si>
    <t>采动巷道煤矸石-水泥基喷浆支护体的稳定性研究</t>
  </si>
  <si>
    <t>基于BIM的装配式建筑预制构件库的标准化研究</t>
  </si>
  <si>
    <t>酸雨侵蚀对再生混凝土力学及耐久性能的影响</t>
  </si>
  <si>
    <t>创新训练项目</t>
  </si>
  <si>
    <t>杨其奥,陈元广</t>
  </si>
  <si>
    <t>孙翔，范柳茵</t>
  </si>
  <si>
    <t>王密田</t>
  </si>
  <si>
    <t>徐英俊</t>
  </si>
  <si>
    <t>张丽娜</t>
  </si>
  <si>
    <t>李永恒</t>
  </si>
  <si>
    <t>02150801,02150781</t>
  </si>
  <si>
    <t>02140689,02140729</t>
  </si>
  <si>
    <t>02140470</t>
  </si>
  <si>
    <t>02150334</t>
  </si>
  <si>
    <t>02150432</t>
  </si>
  <si>
    <t>朱恒/02150807,李宇鸿/02150792,吕昊岩/02150795</t>
  </si>
  <si>
    <t>李克/02150663,许永胜/02150673,牛强飞/02150695</t>
  </si>
  <si>
    <t>侯顶/02140479 张站群/02140439孙宝睿/02140432佘东泰/02150582</t>
  </si>
  <si>
    <t>王冠群/10154161，程梦红/10164017，邓禹/10144220，于建琦/02150337</t>
  </si>
  <si>
    <t>陈秋霞/02150761，尚可/02150742，孙龙龙/02150726，张站群/02140439</t>
  </si>
  <si>
    <t>朱海星/02150528,蔡想/02150812,荆宇鹏/02150430</t>
  </si>
  <si>
    <t>杨卫明</t>
  </si>
  <si>
    <t>王建州</t>
  </si>
  <si>
    <t>巨峰，严兴杰</t>
  </si>
  <si>
    <t>鲁彩凤</t>
  </si>
  <si>
    <t>1.包含研究成果详尽的结题报告1份，2.在正规学术期刊公开发表学术论文1篇</t>
  </si>
  <si>
    <t>1.发表1篇核心期刊论文2.申请发明专利1项</t>
  </si>
  <si>
    <t>人工冻结驱替砂土中可溶性污染物的试验研究实验报告；申请实验装置方面创新专利1项；撰写1~2篇人工冻结驱替砂土中可溶性污染物的可行性及其应用方面的论文，并投出。</t>
  </si>
  <si>
    <t>1.发表1篇核心期刊论文2.申请发明专利1项</t>
  </si>
  <si>
    <t>1、发表相关学术论文2篇以上（核心或EI收录）；
2、申请专利 1项以上；
3、提交本项目的综合研究报告。</t>
  </si>
  <si>
    <t>1.发表1-2篇核心期刊论文</t>
  </si>
  <si>
    <t>2017年</t>
  </si>
  <si>
    <t>02150746</t>
  </si>
  <si>
    <t>孟庆彬</t>
  </si>
  <si>
    <t>朱启银</t>
  </si>
  <si>
    <t>吴元周</t>
  </si>
  <si>
    <t>柳志军</t>
  </si>
  <si>
    <t>王亮亮\柳志军</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</si>
</sst>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s>
  <fonts count="44">
    <font>
      <sz val="12"/>
      <name val="宋体"/>
      <family val="0"/>
    </font>
    <font>
      <sz val="9"/>
      <name val="宋体"/>
      <family val="0"/>
    </font>
    <font>
      <sz val="16"/>
      <name val="黑体"/>
      <family val="3"/>
    </font>
    <font>
      <sz val="11"/>
      <color indexed="9"/>
      <name val="宋体"/>
      <family val="0"/>
    </font>
    <font>
      <b/>
      <sz val="18"/>
      <color indexed="56"/>
      <name val="宋体"/>
      <family val="0"/>
    </font>
    <font>
      <sz val="11"/>
      <color indexed="8"/>
      <name val="宋体"/>
      <family val="0"/>
    </font>
    <font>
      <sz val="11"/>
      <color indexed="62"/>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b/>
      <sz val="15"/>
      <color indexed="56"/>
      <name val="宋体"/>
      <family val="0"/>
    </font>
    <font>
      <b/>
      <sz val="13"/>
      <color indexed="56"/>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u val="single"/>
      <sz val="12"/>
      <color indexed="36"/>
      <name val="宋体"/>
      <family val="0"/>
    </font>
    <font>
      <sz val="10"/>
      <name val="宋体"/>
      <family val="0"/>
    </font>
    <font>
      <b/>
      <sz val="10"/>
      <name val="宋体"/>
      <family val="0"/>
    </font>
    <font>
      <b/>
      <sz val="12"/>
      <name val="宋体"/>
      <family val="0"/>
    </font>
    <font>
      <sz val="10"/>
      <name val="仿宋_GB2312"/>
      <family val="3"/>
    </font>
    <font>
      <b/>
      <sz val="11"/>
      <name val="宋体"/>
      <family val="0"/>
    </font>
    <font>
      <u val="single"/>
      <sz val="16"/>
      <name val="黑体"/>
      <family val="3"/>
    </font>
    <font>
      <sz val="10"/>
      <name val="Times New Roman"/>
      <family val="1"/>
    </font>
    <font>
      <sz val="12"/>
      <color indexed="8"/>
      <name val="宋体"/>
      <family val="0"/>
    </font>
    <font>
      <sz val="9"/>
      <name val="Times New Roman"/>
      <family val="1"/>
    </font>
    <font>
      <sz val="9"/>
      <color indexed="8"/>
      <name val="宋体"/>
      <family val="0"/>
    </font>
    <font>
      <b/>
      <sz val="9"/>
      <name val="宋体"/>
      <family val="0"/>
    </font>
    <font>
      <b/>
      <sz val="10"/>
      <color indexed="8"/>
      <name val="宋体"/>
      <family val="0"/>
    </font>
    <font>
      <sz val="10"/>
      <color indexed="8"/>
      <name val="宋体"/>
      <family val="0"/>
    </font>
    <font>
      <b/>
      <sz val="9"/>
      <color indexed="8"/>
      <name val="宋体"/>
      <family val="0"/>
    </font>
    <font>
      <sz val="11"/>
      <color theme="1"/>
      <name val="Calibri"/>
      <family val="0"/>
    </font>
    <font>
      <sz val="10"/>
      <name val="Calibri"/>
      <family val="0"/>
    </font>
    <font>
      <b/>
      <sz val="10"/>
      <color theme="1"/>
      <name val="Calibri"/>
      <family val="0"/>
    </font>
    <font>
      <sz val="10"/>
      <color theme="1"/>
      <name val="宋体"/>
      <family val="0"/>
    </font>
    <font>
      <sz val="9"/>
      <name val="Calibri"/>
      <family val="0"/>
    </font>
    <font>
      <b/>
      <sz val="9"/>
      <color theme="1"/>
      <name val="Calibri"/>
      <family val="0"/>
    </font>
    <font>
      <sz val="9"/>
      <color theme="1"/>
      <name val="Calibri"/>
      <family val="0"/>
    </font>
    <font>
      <sz val="9"/>
      <color indexed="8"/>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04997999966144562"/>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9"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4"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36" fillId="0" borderId="0">
      <alignment vertical="center"/>
      <protection/>
    </xf>
    <xf numFmtId="0" fontId="36" fillId="0" borderId="0">
      <alignment/>
      <protection/>
    </xf>
    <xf numFmtId="0" fontId="0" fillId="0" borderId="0">
      <alignment/>
      <protection/>
    </xf>
    <xf numFmtId="0" fontId="14"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20" fillId="22" borderId="0" applyNumberFormat="0" applyBorder="0" applyAlignment="0" applyProtection="0"/>
    <xf numFmtId="0" fontId="11" fillId="16" borderId="8" applyNumberFormat="0" applyAlignment="0" applyProtection="0"/>
    <xf numFmtId="0" fontId="6"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79">
    <xf numFmtId="0" fontId="0" fillId="0" borderId="0" xfId="0" applyAlignment="1">
      <alignment vertical="center"/>
    </xf>
    <xf numFmtId="0" fontId="22" fillId="0" borderId="10" xfId="0" applyFont="1" applyBorder="1" applyAlignment="1">
      <alignment horizontal="center" vertical="center" wrapText="1" shrinkToFit="1"/>
    </xf>
    <xf numFmtId="0" fontId="0" fillId="0" borderId="10" xfId="0" applyBorder="1" applyAlignment="1">
      <alignment horizontal="center" vertical="center" wrapText="1"/>
    </xf>
    <xf numFmtId="0" fontId="25" fillId="0" borderId="0" xfId="0" applyFont="1" applyBorder="1" applyAlignment="1">
      <alignment horizontal="left" vertical="center"/>
    </xf>
    <xf numFmtId="0" fontId="23" fillId="0" borderId="0" xfId="0" applyFont="1" applyBorder="1" applyAlignment="1">
      <alignment vertical="center" shrinkToFit="1"/>
    </xf>
    <xf numFmtId="49" fontId="22" fillId="0" borderId="10" xfId="0" applyNumberFormat="1" applyFont="1" applyBorder="1" applyAlignment="1">
      <alignment horizontal="center" vertical="center" wrapText="1" shrinkToFit="1"/>
    </xf>
    <xf numFmtId="0" fontId="22" fillId="0" borderId="10" xfId="34" applyFont="1" applyBorder="1" applyAlignment="1">
      <alignment horizontal="center" vertical="center" wrapText="1"/>
      <protection/>
    </xf>
    <xf numFmtId="57" fontId="22" fillId="0" borderId="10" xfId="34" applyNumberFormat="1" applyFont="1" applyBorder="1" applyAlignment="1">
      <alignment horizontal="center" vertical="center" wrapText="1"/>
      <protection/>
    </xf>
    <xf numFmtId="0" fontId="22" fillId="0" borderId="10" xfId="34" applyFont="1" applyBorder="1" applyAlignment="1">
      <alignment horizontal="center" vertical="center" wrapText="1"/>
      <protection/>
    </xf>
    <xf numFmtId="57" fontId="22" fillId="0" borderId="10" xfId="34" applyNumberFormat="1" applyFont="1" applyBorder="1" applyAlignment="1">
      <alignment horizontal="center" vertical="center" wrapText="1"/>
      <protection/>
    </xf>
    <xf numFmtId="49" fontId="37" fillId="0" borderId="10" xfId="35" applyNumberFormat="1" applyFont="1" applyBorder="1" applyAlignment="1">
      <alignment horizontal="center" vertical="center" wrapText="1"/>
      <protection/>
    </xf>
    <xf numFmtId="49" fontId="37" fillId="0" borderId="10" xfId="45" applyNumberFormat="1" applyFont="1" applyBorder="1" applyAlignment="1">
      <alignment horizontal="center" vertical="center"/>
      <protection/>
    </xf>
    <xf numFmtId="0" fontId="37" fillId="0" borderId="10" xfId="45" applyFont="1" applyBorder="1" applyAlignment="1">
      <alignment horizontal="center" vertical="center" wrapText="1"/>
      <protection/>
    </xf>
    <xf numFmtId="0" fontId="38" fillId="24" borderId="10" xfId="0" applyFont="1" applyFill="1" applyBorder="1" applyAlignment="1">
      <alignment horizontal="center" vertical="center" wrapText="1"/>
    </xf>
    <xf numFmtId="0" fontId="38" fillId="24" borderId="10" xfId="0" applyFont="1" applyFill="1" applyBorder="1" applyAlignment="1">
      <alignment horizontal="center" vertical="center"/>
    </xf>
    <xf numFmtId="0" fontId="23" fillId="24" borderId="10" xfId="0" applyFont="1" applyFill="1" applyBorder="1" applyAlignment="1">
      <alignment horizontal="center" vertical="center" wrapText="1" shrinkToFit="1"/>
    </xf>
    <xf numFmtId="0" fontId="0" fillId="0" borderId="10" xfId="0" applyBorder="1" applyAlignment="1">
      <alignment vertical="center"/>
    </xf>
    <xf numFmtId="0" fontId="0" fillId="0" borderId="10" xfId="0" applyBorder="1" applyAlignment="1">
      <alignment horizontal="center" vertical="center"/>
    </xf>
    <xf numFmtId="0" fontId="22" fillId="0" borderId="10" xfId="0" applyFont="1" applyBorder="1" applyAlignment="1">
      <alignment horizontal="center" vertical="center"/>
    </xf>
    <xf numFmtId="49" fontId="39" fillId="0" borderId="10" xfId="35" applyNumberFormat="1" applyFont="1" applyBorder="1" applyAlignment="1">
      <alignment horizontal="center" vertical="center" wrapText="1"/>
      <protection/>
    </xf>
    <xf numFmtId="0" fontId="39" fillId="0" borderId="10" xfId="0" applyFont="1" applyBorder="1" applyAlignment="1">
      <alignment horizontal="center" vertical="center" wrapText="1" shrinkToFit="1"/>
    </xf>
    <xf numFmtId="0" fontId="26" fillId="0" borderId="0" xfId="0" applyFont="1" applyBorder="1" applyAlignment="1">
      <alignment vertical="center" shrinkToFit="1"/>
    </xf>
    <xf numFmtId="0" fontId="22" fillId="0" borderId="10" xfId="46" applyFont="1" applyBorder="1" applyAlignment="1">
      <alignment horizontal="center" vertical="center" wrapText="1"/>
      <protection/>
    </xf>
    <xf numFmtId="0" fontId="22" fillId="0" borderId="10" xfId="0" applyFont="1" applyBorder="1" applyAlignment="1">
      <alignment horizontal="center" vertical="center" wrapText="1"/>
    </xf>
    <xf numFmtId="0" fontId="22" fillId="0" borderId="10" xfId="34" applyFont="1" applyBorder="1" applyAlignment="1">
      <alignment horizontal="center" vertical="center" wrapText="1"/>
      <protection/>
    </xf>
    <xf numFmtId="0" fontId="22" fillId="0" borderId="10" xfId="34" applyFont="1" applyBorder="1" applyAlignment="1" applyProtection="1">
      <alignment horizontal="center" vertical="center" wrapText="1"/>
      <protection locked="0"/>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Border="1" applyAlignment="1">
      <alignment horizontal="center"/>
    </xf>
    <xf numFmtId="0" fontId="0" fillId="0" borderId="0" xfId="0" applyBorder="1" applyAlignment="1">
      <alignment horizontal="left" vertical="center"/>
    </xf>
    <xf numFmtId="0" fontId="0" fillId="0" borderId="0" xfId="0" applyAlignment="1">
      <alignment vertical="center" wrapText="1"/>
    </xf>
    <xf numFmtId="0" fontId="40" fillId="0" borderId="10" xfId="0" applyFont="1" applyFill="1" applyBorder="1" applyAlignment="1">
      <alignment vertical="center" wrapText="1"/>
    </xf>
    <xf numFmtId="49" fontId="40" fillId="0" borderId="10" xfId="0" applyNumberFormat="1" applyFont="1" applyFill="1" applyBorder="1" applyAlignment="1">
      <alignment vertical="center" wrapText="1"/>
    </xf>
    <xf numFmtId="49" fontId="40" fillId="0" borderId="10" xfId="0" applyNumberFormat="1" applyFont="1" applyFill="1" applyBorder="1" applyAlignment="1" quotePrefix="1">
      <alignment vertical="center" wrapText="1"/>
    </xf>
    <xf numFmtId="49" fontId="40" fillId="0" borderId="10" xfId="33" applyNumberFormat="1" applyFont="1" applyFill="1" applyBorder="1" applyAlignment="1">
      <alignment vertical="center" wrapText="1"/>
      <protection/>
    </xf>
    <xf numFmtId="0" fontId="40" fillId="0" borderId="10" xfId="0" applyFont="1" applyFill="1" applyBorder="1" applyAlignment="1" quotePrefix="1">
      <alignment vertical="center" wrapText="1"/>
    </xf>
    <xf numFmtId="49" fontId="40" fillId="0" borderId="10" xfId="0" applyNumberFormat="1" applyFont="1" applyFill="1" applyBorder="1" applyAlignment="1" applyProtection="1">
      <alignment vertical="center" wrapText="1"/>
      <protection/>
    </xf>
    <xf numFmtId="0" fontId="40" fillId="0" borderId="10" xfId="0" applyNumberFormat="1" applyFont="1" applyFill="1" applyBorder="1" applyAlignment="1" applyProtection="1">
      <alignment vertical="center" wrapText="1"/>
      <protection/>
    </xf>
    <xf numFmtId="0" fontId="40" fillId="0" borderId="10" xfId="0" applyNumberFormat="1" applyFont="1" applyFill="1" applyBorder="1" applyAlignment="1">
      <alignment vertical="center" wrapText="1"/>
    </xf>
    <xf numFmtId="49" fontId="40" fillId="0" borderId="10" xfId="44" applyNumberFormat="1" applyFont="1" applyFill="1" applyBorder="1" applyAlignment="1">
      <alignment vertical="center" wrapText="1"/>
      <protection/>
    </xf>
    <xf numFmtId="0" fontId="23" fillId="25" borderId="10" xfId="0" applyFont="1" applyFill="1" applyBorder="1" applyAlignment="1">
      <alignment horizontal="center" vertical="center" wrapText="1" shrinkToFit="1"/>
    </xf>
    <xf numFmtId="0" fontId="23" fillId="0" borderId="10" xfId="0" applyFont="1" applyFill="1" applyBorder="1" applyAlignment="1">
      <alignment horizontal="center" vertical="center" wrapText="1" shrinkToFit="1"/>
    </xf>
    <xf numFmtId="0" fontId="0" fillId="0" borderId="0" xfId="0" applyFill="1" applyAlignment="1">
      <alignment vertical="center" wrapText="1"/>
    </xf>
    <xf numFmtId="0" fontId="41" fillId="0" borderId="10" xfId="0" applyFont="1" applyFill="1" applyBorder="1" applyAlignment="1">
      <alignment horizontal="center" vertical="center" wrapText="1"/>
    </xf>
    <xf numFmtId="0" fontId="31"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shrinkToFit="1"/>
    </xf>
    <xf numFmtId="0" fontId="42" fillId="0" borderId="10" xfId="0" applyFont="1" applyFill="1" applyBorder="1" applyAlignment="1">
      <alignment horizontal="center" vertical="center" wrapText="1"/>
    </xf>
    <xf numFmtId="0" fontId="2" fillId="0" borderId="0" xfId="0" applyFont="1" applyBorder="1" applyAlignment="1">
      <alignment horizontal="center" vertical="center"/>
    </xf>
    <xf numFmtId="0" fontId="24" fillId="0" borderId="11" xfId="0" applyFont="1" applyBorder="1" applyAlignment="1">
      <alignment horizontal="left" vertical="center"/>
    </xf>
    <xf numFmtId="0" fontId="0" fillId="0" borderId="11" xfId="0" applyBorder="1" applyAlignment="1">
      <alignment horizontal="left" vertical="center"/>
    </xf>
    <xf numFmtId="0" fontId="0" fillId="0" borderId="0" xfId="0" applyFont="1" applyFill="1" applyBorder="1" applyAlignment="1">
      <alignment horizontal="left" shrinkToFit="1"/>
    </xf>
    <xf numFmtId="0" fontId="0" fillId="0" borderId="0" xfId="0" applyFill="1" applyBorder="1" applyAlignment="1">
      <alignment horizontal="left" shrinkToFit="1"/>
    </xf>
    <xf numFmtId="0" fontId="0" fillId="0" borderId="0" xfId="0" applyFont="1" applyBorder="1" applyAlignment="1">
      <alignment horizontal="left"/>
    </xf>
    <xf numFmtId="0" fontId="0" fillId="0" borderId="0" xfId="0" applyFont="1" applyFill="1" applyBorder="1" applyAlignment="1">
      <alignment horizontal="left" vertical="center" shrinkToFit="1"/>
    </xf>
    <xf numFmtId="0" fontId="0" fillId="0" borderId="0" xfId="0" applyFill="1" applyBorder="1" applyAlignment="1">
      <alignment horizontal="left" vertical="center" shrinkToFit="1"/>
    </xf>
    <xf numFmtId="0" fontId="0" fillId="0" borderId="0" xfId="0" applyFont="1" applyBorder="1" applyAlignment="1">
      <alignment horizontal="left" vertical="center"/>
    </xf>
    <xf numFmtId="184" fontId="31" fillId="0" borderId="10" xfId="0" applyNumberFormat="1" applyFont="1" applyFill="1" applyBorder="1" applyAlignment="1">
      <alignment horizontal="center" vertical="center" wrapText="1"/>
    </xf>
    <xf numFmtId="49" fontId="43" fillId="0" borderId="10" xfId="33" applyNumberFormat="1" applyFont="1" applyFill="1" applyBorder="1" applyAlignment="1">
      <alignment horizontal="center" vertical="center" wrapText="1"/>
      <protection/>
    </xf>
    <xf numFmtId="0" fontId="40" fillId="0" borderId="10" xfId="0" applyFont="1" applyFill="1" applyBorder="1" applyAlignment="1">
      <alignment horizontal="center" vertical="center" wrapText="1"/>
    </xf>
    <xf numFmtId="0" fontId="43" fillId="0" borderId="10" xfId="0" applyNumberFormat="1" applyFont="1" applyFill="1" applyBorder="1" applyAlignment="1">
      <alignment horizontal="center" vertical="center" wrapText="1"/>
    </xf>
    <xf numFmtId="0" fontId="31" fillId="0" borderId="10" xfId="0" applyNumberFormat="1" applyFont="1" applyFill="1" applyBorder="1" applyAlignment="1" quotePrefix="1">
      <alignment horizontal="center" vertical="center" wrapText="1"/>
    </xf>
    <xf numFmtId="49" fontId="40" fillId="0" borderId="10" xfId="0" applyNumberFormat="1"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0" fontId="1" fillId="0" borderId="10" xfId="0" applyFont="1" applyFill="1" applyBorder="1" applyAlignment="1">
      <alignment vertical="center"/>
    </xf>
    <xf numFmtId="0" fontId="1" fillId="0" borderId="10" xfId="44" applyFont="1" applyFill="1" applyBorder="1" applyAlignment="1">
      <alignment vertical="center"/>
      <protection/>
    </xf>
    <xf numFmtId="0" fontId="22" fillId="0" borderId="10" xfId="0" applyFont="1" applyFill="1" applyBorder="1" applyAlignment="1">
      <alignment horizontal="center" vertical="center"/>
    </xf>
    <xf numFmtId="0" fontId="39" fillId="0" borderId="10" xfId="0" applyFont="1" applyFill="1" applyBorder="1" applyAlignment="1">
      <alignment horizontal="center" vertical="center" wrapText="1" shrinkToFit="1"/>
    </xf>
    <xf numFmtId="0" fontId="0" fillId="0" borderId="10" xfId="0" applyFill="1" applyBorder="1" applyAlignment="1">
      <alignment vertical="center"/>
    </xf>
    <xf numFmtId="0" fontId="0" fillId="0" borderId="0" xfId="0" applyFill="1" applyAlignment="1">
      <alignment vertical="center"/>
    </xf>
    <xf numFmtId="0" fontId="40" fillId="0" borderId="10" xfId="43" applyFont="1" applyFill="1" applyBorder="1" applyAlignment="1">
      <alignment vertical="center" wrapText="1"/>
      <protection/>
    </xf>
    <xf numFmtId="0" fontId="0" fillId="0" borderId="10" xfId="0" applyFont="1" applyFill="1" applyBorder="1" applyAlignment="1">
      <alignment vertical="center"/>
    </xf>
    <xf numFmtId="3" fontId="40" fillId="0" borderId="10" xfId="0" applyNumberFormat="1" applyFont="1" applyFill="1" applyBorder="1" applyAlignment="1">
      <alignment vertical="center" wrapText="1"/>
    </xf>
    <xf numFmtId="0" fontId="40" fillId="0" borderId="10" xfId="43" applyFont="1" applyFill="1" applyBorder="1" applyAlignment="1" quotePrefix="1">
      <alignment vertical="center" wrapText="1"/>
      <protection/>
    </xf>
    <xf numFmtId="0" fontId="40" fillId="0" borderId="10" xfId="0" applyNumberFormat="1" applyFont="1" applyFill="1" applyBorder="1" applyAlignment="1" quotePrefix="1">
      <alignment vertical="center" wrapText="1"/>
    </xf>
    <xf numFmtId="0" fontId="1" fillId="0" borderId="10" xfId="0" applyFont="1" applyFill="1" applyBorder="1" applyAlignment="1" quotePrefix="1">
      <alignment vertical="center" wrapText="1"/>
    </xf>
    <xf numFmtId="3" fontId="40" fillId="0" borderId="10" xfId="0" applyNumberFormat="1" applyFont="1" applyFill="1" applyBorder="1" applyAlignment="1" quotePrefix="1">
      <alignment vertical="center" wrapText="1"/>
    </xf>
    <xf numFmtId="3" fontId="40" fillId="0" borderId="10" xfId="44" applyNumberFormat="1" applyFont="1" applyFill="1" applyBorder="1" applyAlignment="1" quotePrefix="1">
      <alignment vertical="center" wrapText="1"/>
      <protection/>
    </xf>
    <xf numFmtId="49" fontId="40" fillId="0" borderId="10" xfId="43" applyNumberFormat="1" applyFont="1" applyFill="1" applyBorder="1" applyAlignment="1" quotePrefix="1">
      <alignment vertical="center" wrapText="1"/>
      <protection/>
    </xf>
    <xf numFmtId="0" fontId="40" fillId="0" borderId="10" xfId="44" applyNumberFormat="1" applyFont="1" applyFill="1" applyBorder="1" applyAlignment="1">
      <alignment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s]&#13;&#10;load=&#13;&#10;run=&#13;&#10;NullPo" xfId="33"/>
    <cellStyle name="s]&#13;&#10;load=&#13;&#10;run=&#13;&#10;NullPort=None&#13;&#10;device=Epson LQ-1600K,ESCP24SC,LPT1:&#13;&#10;&#13;&#10;[Desktop]&#13;&#10;Wallpaper=(无)&#13;&#10;TileWallpaper=0&#13;&#10;Wal" xfId="34"/>
    <cellStyle name="s]&#13;&#10;load=&#13;&#10;run=&#13;&#10;NullPort=None&#13;&#10;device=Epson LQ-1600K,ESCP24SC,LPT1:&#13;&#10;&#13;&#10;[Desktop]&#13;&#10;Wallpaper=(无)&#13;&#10;TileWallpaper=0&#13;&#10;Wal 2" xfId="35"/>
    <cellStyle name="Percent" xfId="36"/>
    <cellStyle name="标题" xfId="37"/>
    <cellStyle name="标题 1" xfId="38"/>
    <cellStyle name="标题 2" xfId="39"/>
    <cellStyle name="标题 3" xfId="40"/>
    <cellStyle name="标题 4" xfId="41"/>
    <cellStyle name="差" xfId="42"/>
    <cellStyle name="常规 2" xfId="43"/>
    <cellStyle name="常规 2 2 2 2" xfId="44"/>
    <cellStyle name="常规 3" xfId="45"/>
    <cellStyle name="常规_校级"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dxfs count="6">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202.119.207.33/cxxl/Item/ViewItem.aspx?ItemNo=1329"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A2:AC102"/>
  <sheetViews>
    <sheetView tabSelected="1" zoomScale="90" zoomScaleNormal="90" zoomScalePageLayoutView="0" workbookViewId="0" topLeftCell="A88">
      <selection activeCell="S8" sqref="S8"/>
    </sheetView>
  </sheetViews>
  <sheetFormatPr defaultColWidth="9.00390625" defaultRowHeight="14.25"/>
  <cols>
    <col min="1" max="1" width="3.00390625" style="0" customWidth="1"/>
    <col min="2" max="2" width="5.25390625" style="0" customWidth="1"/>
    <col min="3" max="3" width="5.125" style="0" customWidth="1"/>
    <col min="4" max="4" width="14.125" style="0" customWidth="1"/>
    <col min="5" max="5" width="18.50390625" style="0" customWidth="1"/>
    <col min="6" max="6" width="6.00390625" style="0" customWidth="1"/>
    <col min="7" max="7" width="8.00390625" style="0" customWidth="1"/>
    <col min="8" max="8" width="8.25390625" style="0" customWidth="1"/>
    <col min="9" max="9" width="11.00390625" style="0" customWidth="1"/>
    <col min="10" max="10" width="5.125" style="0" customWidth="1"/>
    <col min="11" max="12" width="4.75390625" style="0" customWidth="1"/>
    <col min="13" max="13" width="7.625" style="0" customWidth="1"/>
    <col min="14" max="14" width="14.75390625" style="0" customWidth="1"/>
    <col min="15" max="28" width="6.375" style="0" customWidth="1"/>
    <col min="29" max="29" width="8.625" style="0" customWidth="1"/>
    <col min="30" max="30" width="8.375" style="0" customWidth="1"/>
    <col min="31" max="31" width="8.125" style="0" customWidth="1"/>
    <col min="32" max="32" width="10.625" style="0" customWidth="1"/>
    <col min="33" max="33" width="5.625" style="0" customWidth="1"/>
    <col min="34" max="34" width="5.125" style="0" customWidth="1"/>
  </cols>
  <sheetData>
    <row r="1" ht="9.75" customHeight="1"/>
    <row r="2" spans="1:28" ht="20.25">
      <c r="A2" s="47" t="s">
        <v>631</v>
      </c>
      <c r="B2" s="47"/>
      <c r="C2" s="47"/>
      <c r="D2" s="47"/>
      <c r="E2" s="47"/>
      <c r="F2" s="47"/>
      <c r="G2" s="47"/>
      <c r="H2" s="47"/>
      <c r="I2" s="47"/>
      <c r="J2" s="47"/>
      <c r="K2" s="47"/>
      <c r="L2" s="47"/>
      <c r="M2" s="47"/>
      <c r="N2" s="47"/>
      <c r="O2" s="47"/>
      <c r="P2" s="47"/>
      <c r="Q2" s="47"/>
      <c r="R2" s="47"/>
      <c r="S2" s="47"/>
      <c r="T2" s="47"/>
      <c r="U2" s="47"/>
      <c r="V2" s="47"/>
      <c r="W2" s="47"/>
      <c r="X2" s="47"/>
      <c r="Y2" s="47"/>
      <c r="Z2" s="47"/>
      <c r="AA2" s="47"/>
      <c r="AB2" s="47"/>
    </row>
    <row r="3" spans="1:27" ht="16.5" customHeight="1">
      <c r="A3" s="48" t="s">
        <v>0</v>
      </c>
      <c r="B3" s="49"/>
      <c r="C3" s="49"/>
      <c r="D3" s="49"/>
      <c r="E3" s="49"/>
      <c r="F3" s="49"/>
      <c r="G3" s="49"/>
      <c r="H3" s="49"/>
      <c r="I3" s="49"/>
      <c r="J3" s="49"/>
      <c r="K3" s="49"/>
      <c r="L3" s="49"/>
      <c r="M3" s="49"/>
      <c r="N3" s="29"/>
      <c r="O3" s="29"/>
      <c r="P3" s="29"/>
      <c r="Q3" s="29"/>
      <c r="R3" s="29"/>
      <c r="S3" s="29"/>
      <c r="T3" s="29"/>
      <c r="U3" s="29"/>
      <c r="V3" s="29"/>
      <c r="W3" s="29"/>
      <c r="X3" s="29"/>
      <c r="Y3" s="29"/>
      <c r="Z3" s="29"/>
      <c r="AA3" s="29"/>
    </row>
    <row r="4" spans="1:29" s="30" customFormat="1" ht="47.25" customHeight="1">
      <c r="A4" s="13" t="s">
        <v>1</v>
      </c>
      <c r="B4" s="13" t="s">
        <v>14</v>
      </c>
      <c r="C4" s="13" t="s">
        <v>2</v>
      </c>
      <c r="D4" s="13" t="s">
        <v>3</v>
      </c>
      <c r="E4" s="13" t="s">
        <v>4</v>
      </c>
      <c r="F4" s="13" t="s">
        <v>5</v>
      </c>
      <c r="G4" s="13" t="s">
        <v>6</v>
      </c>
      <c r="H4" s="13" t="s">
        <v>7</v>
      </c>
      <c r="I4" s="13" t="s">
        <v>8</v>
      </c>
      <c r="J4" s="13" t="s">
        <v>9</v>
      </c>
      <c r="K4" s="13" t="s">
        <v>10</v>
      </c>
      <c r="L4" s="13" t="s">
        <v>11</v>
      </c>
      <c r="M4" s="13" t="s">
        <v>12</v>
      </c>
      <c r="N4" s="13" t="s">
        <v>29</v>
      </c>
      <c r="O4" s="40" t="s">
        <v>35</v>
      </c>
      <c r="P4" s="40" t="s">
        <v>20</v>
      </c>
      <c r="Q4" s="40" t="s">
        <v>21</v>
      </c>
      <c r="R4" s="40" t="s">
        <v>22</v>
      </c>
      <c r="S4" s="40" t="s">
        <v>23</v>
      </c>
      <c r="T4" s="40" t="s">
        <v>15</v>
      </c>
      <c r="U4" s="40" t="s">
        <v>27</v>
      </c>
      <c r="V4" s="40" t="s">
        <v>16</v>
      </c>
      <c r="W4" s="40" t="s">
        <v>17</v>
      </c>
      <c r="X4" s="40" t="s">
        <v>18</v>
      </c>
      <c r="Y4" s="40" t="s">
        <v>25</v>
      </c>
      <c r="Z4" s="40" t="s">
        <v>24</v>
      </c>
      <c r="AA4" s="40" t="s">
        <v>28</v>
      </c>
      <c r="AB4" s="40" t="s">
        <v>19</v>
      </c>
      <c r="AC4" s="15" t="s">
        <v>44</v>
      </c>
    </row>
    <row r="5" spans="1:29" s="42" customFormat="1" ht="47.25" customHeight="1">
      <c r="A5" s="46">
        <v>1</v>
      </c>
      <c r="B5" s="46" t="s">
        <v>668</v>
      </c>
      <c r="C5" s="44" t="s">
        <v>633</v>
      </c>
      <c r="D5" s="56">
        <v>201710290007</v>
      </c>
      <c r="E5" s="57" t="s">
        <v>634</v>
      </c>
      <c r="F5" s="58" t="s">
        <v>640</v>
      </c>
      <c r="G5" s="59" t="s">
        <v>641</v>
      </c>
      <c r="H5" s="60" t="s">
        <v>647</v>
      </c>
      <c r="I5" s="57" t="s">
        <v>652</v>
      </c>
      <c r="J5" s="61" t="s">
        <v>658</v>
      </c>
      <c r="K5" s="43"/>
      <c r="L5" s="43"/>
      <c r="M5" s="46">
        <v>20000</v>
      </c>
      <c r="N5" s="32" t="s">
        <v>662</v>
      </c>
      <c r="O5" s="45"/>
      <c r="P5" s="45"/>
      <c r="Q5" s="45"/>
      <c r="R5" s="45"/>
      <c r="S5" s="41"/>
      <c r="T5" s="41"/>
      <c r="U5" s="41"/>
      <c r="V5" s="41"/>
      <c r="W5" s="41"/>
      <c r="X5" s="41"/>
      <c r="Y5" s="41"/>
      <c r="Z5" s="41"/>
      <c r="AA5" s="41"/>
      <c r="AB5" s="41"/>
      <c r="AC5" s="41"/>
    </row>
    <row r="6" spans="1:29" s="42" customFormat="1" ht="47.25" customHeight="1">
      <c r="A6" s="46">
        <v>2</v>
      </c>
      <c r="B6" s="46" t="s">
        <v>668</v>
      </c>
      <c r="C6" s="44" t="s">
        <v>633</v>
      </c>
      <c r="D6" s="56">
        <v>201710290008</v>
      </c>
      <c r="E6" s="57" t="s">
        <v>635</v>
      </c>
      <c r="F6" s="58" t="s">
        <v>640</v>
      </c>
      <c r="G6" s="59" t="s">
        <v>642</v>
      </c>
      <c r="H6" s="60" t="s">
        <v>648</v>
      </c>
      <c r="I6" s="57" t="s">
        <v>653</v>
      </c>
      <c r="J6" s="61" t="s">
        <v>436</v>
      </c>
      <c r="K6" s="43"/>
      <c r="L6" s="43"/>
      <c r="M6" s="46">
        <v>20000</v>
      </c>
      <c r="N6" s="32" t="s">
        <v>663</v>
      </c>
      <c r="O6" s="45"/>
      <c r="P6" s="45"/>
      <c r="Q6" s="45"/>
      <c r="R6" s="45"/>
      <c r="S6" s="41"/>
      <c r="T6" s="41"/>
      <c r="U6" s="41"/>
      <c r="V6" s="41"/>
      <c r="W6" s="41"/>
      <c r="X6" s="41"/>
      <c r="Y6" s="41"/>
      <c r="Z6" s="41"/>
      <c r="AA6" s="41"/>
      <c r="AB6" s="41"/>
      <c r="AC6" s="41"/>
    </row>
    <row r="7" spans="1:29" s="42" customFormat="1" ht="47.25" customHeight="1">
      <c r="A7" s="46">
        <v>3</v>
      </c>
      <c r="B7" s="46" t="s">
        <v>668</v>
      </c>
      <c r="C7" s="44" t="s">
        <v>633</v>
      </c>
      <c r="D7" s="56">
        <v>201710290009</v>
      </c>
      <c r="E7" s="57" t="s">
        <v>636</v>
      </c>
      <c r="F7" s="58" t="s">
        <v>640</v>
      </c>
      <c r="G7" s="59" t="s">
        <v>643</v>
      </c>
      <c r="H7" s="60" t="s">
        <v>649</v>
      </c>
      <c r="I7" s="57" t="s">
        <v>654</v>
      </c>
      <c r="J7" s="61" t="s">
        <v>659</v>
      </c>
      <c r="K7" s="43"/>
      <c r="L7" s="43"/>
      <c r="M7" s="46">
        <v>20000</v>
      </c>
      <c r="N7" s="32" t="s">
        <v>664</v>
      </c>
      <c r="O7" s="45"/>
      <c r="P7" s="45"/>
      <c r="Q7" s="45"/>
      <c r="R7" s="45"/>
      <c r="S7" s="41"/>
      <c r="T7" s="41"/>
      <c r="U7" s="41"/>
      <c r="V7" s="41"/>
      <c r="W7" s="41"/>
      <c r="X7" s="41"/>
      <c r="Y7" s="41"/>
      <c r="Z7" s="41"/>
      <c r="AA7" s="41"/>
      <c r="AB7" s="41"/>
      <c r="AC7" s="41"/>
    </row>
    <row r="8" spans="1:29" s="42" customFormat="1" ht="47.25" customHeight="1">
      <c r="A8" s="46">
        <v>4</v>
      </c>
      <c r="B8" s="46" t="s">
        <v>668</v>
      </c>
      <c r="C8" s="44" t="s">
        <v>633</v>
      </c>
      <c r="D8" s="56">
        <v>201710290010</v>
      </c>
      <c r="E8" s="57" t="s">
        <v>637</v>
      </c>
      <c r="F8" s="58" t="s">
        <v>640</v>
      </c>
      <c r="G8" s="59" t="s">
        <v>644</v>
      </c>
      <c r="H8" s="60" t="s">
        <v>650</v>
      </c>
      <c r="I8" s="57" t="s">
        <v>655</v>
      </c>
      <c r="J8" s="61" t="s">
        <v>660</v>
      </c>
      <c r="K8" s="43"/>
      <c r="L8" s="43"/>
      <c r="M8" s="46">
        <v>20000</v>
      </c>
      <c r="N8" s="32" t="s">
        <v>665</v>
      </c>
      <c r="O8" s="45"/>
      <c r="P8" s="45"/>
      <c r="Q8" s="45"/>
      <c r="R8" s="45"/>
      <c r="S8" s="41"/>
      <c r="T8" s="41"/>
      <c r="U8" s="41"/>
      <c r="V8" s="41"/>
      <c r="W8" s="41"/>
      <c r="X8" s="41"/>
      <c r="Y8" s="41"/>
      <c r="Z8" s="41"/>
      <c r="AA8" s="41"/>
      <c r="AB8" s="41"/>
      <c r="AC8" s="41"/>
    </row>
    <row r="9" spans="1:29" s="42" customFormat="1" ht="47.25" customHeight="1">
      <c r="A9" s="46">
        <v>5</v>
      </c>
      <c r="B9" s="46" t="s">
        <v>668</v>
      </c>
      <c r="C9" s="44" t="s">
        <v>633</v>
      </c>
      <c r="D9" s="56">
        <v>201710290011</v>
      </c>
      <c r="E9" s="57" t="s">
        <v>638</v>
      </c>
      <c r="F9" s="58" t="s">
        <v>640</v>
      </c>
      <c r="G9" s="59" t="s">
        <v>645</v>
      </c>
      <c r="H9" s="60" t="s">
        <v>669</v>
      </c>
      <c r="I9" s="57" t="s">
        <v>656</v>
      </c>
      <c r="J9" s="61" t="s">
        <v>396</v>
      </c>
      <c r="K9" s="43"/>
      <c r="L9" s="43"/>
      <c r="M9" s="46">
        <v>20000</v>
      </c>
      <c r="N9" s="32" t="s">
        <v>667</v>
      </c>
      <c r="O9" s="45"/>
      <c r="P9" s="45"/>
      <c r="Q9" s="45"/>
      <c r="R9" s="45"/>
      <c r="S9" s="41"/>
      <c r="T9" s="41"/>
      <c r="U9" s="41"/>
      <c r="V9" s="41"/>
      <c r="W9" s="41"/>
      <c r="X9" s="41"/>
      <c r="Y9" s="41"/>
      <c r="Z9" s="41"/>
      <c r="AA9" s="41"/>
      <c r="AB9" s="41"/>
      <c r="AC9" s="41"/>
    </row>
    <row r="10" spans="1:29" s="42" customFormat="1" ht="47.25" customHeight="1">
      <c r="A10" s="46">
        <v>6</v>
      </c>
      <c r="B10" s="46" t="s">
        <v>668</v>
      </c>
      <c r="C10" s="44" t="s">
        <v>633</v>
      </c>
      <c r="D10" s="56">
        <v>201710290012</v>
      </c>
      <c r="E10" s="57" t="s">
        <v>639</v>
      </c>
      <c r="F10" s="58" t="s">
        <v>640</v>
      </c>
      <c r="G10" s="59" t="s">
        <v>646</v>
      </c>
      <c r="H10" s="60" t="s">
        <v>651</v>
      </c>
      <c r="I10" s="57" t="s">
        <v>657</v>
      </c>
      <c r="J10" s="61" t="s">
        <v>661</v>
      </c>
      <c r="K10" s="43"/>
      <c r="L10" s="43"/>
      <c r="M10" s="46">
        <v>20000</v>
      </c>
      <c r="N10" s="62" t="s">
        <v>666</v>
      </c>
      <c r="O10" s="45"/>
      <c r="P10" s="45"/>
      <c r="Q10" s="45"/>
      <c r="R10" s="45"/>
      <c r="S10" s="41"/>
      <c r="T10" s="41"/>
      <c r="U10" s="41"/>
      <c r="V10" s="41"/>
      <c r="W10" s="41"/>
      <c r="X10" s="41"/>
      <c r="Y10" s="41"/>
      <c r="Z10" s="41"/>
      <c r="AA10" s="41"/>
      <c r="AB10" s="41"/>
      <c r="AC10" s="41"/>
    </row>
    <row r="11" spans="1:29" s="68" customFormat="1" ht="42.75" customHeight="1">
      <c r="A11" s="46">
        <v>7</v>
      </c>
      <c r="B11" s="38" t="s">
        <v>45</v>
      </c>
      <c r="C11" s="38" t="s">
        <v>46</v>
      </c>
      <c r="D11" s="32" t="s">
        <v>48</v>
      </c>
      <c r="E11" s="31" t="s">
        <v>135</v>
      </c>
      <c r="F11" s="31" t="s">
        <v>221</v>
      </c>
      <c r="G11" s="31" t="s">
        <v>226</v>
      </c>
      <c r="H11" s="32" t="s">
        <v>458</v>
      </c>
      <c r="I11" s="31" t="s">
        <v>313</v>
      </c>
      <c r="J11" s="32" t="s">
        <v>391</v>
      </c>
      <c r="K11" s="63"/>
      <c r="L11" s="63"/>
      <c r="M11" s="64">
        <v>6000</v>
      </c>
      <c r="N11" s="32" t="s">
        <v>475</v>
      </c>
      <c r="O11" s="63"/>
      <c r="P11" s="63"/>
      <c r="Q11" s="63"/>
      <c r="R11" s="63"/>
      <c r="S11" s="63"/>
      <c r="T11" s="63"/>
      <c r="U11" s="63"/>
      <c r="V11" s="63"/>
      <c r="W11" s="65"/>
      <c r="X11" s="65"/>
      <c r="Y11" s="65"/>
      <c r="Z11" s="65"/>
      <c r="AA11" s="65"/>
      <c r="AB11" s="66"/>
      <c r="AC11" s="67"/>
    </row>
    <row r="12" spans="1:29" s="68" customFormat="1" ht="42.75" customHeight="1">
      <c r="A12" s="46">
        <v>8</v>
      </c>
      <c r="B12" s="38" t="s">
        <v>45</v>
      </c>
      <c r="C12" s="38" t="s">
        <v>46</v>
      </c>
      <c r="D12" s="32" t="s">
        <v>49</v>
      </c>
      <c r="E12" s="31" t="s">
        <v>136</v>
      </c>
      <c r="F12" s="31" t="s">
        <v>222</v>
      </c>
      <c r="G12" s="31" t="s">
        <v>227</v>
      </c>
      <c r="H12" s="32" t="s">
        <v>459</v>
      </c>
      <c r="I12" s="31" t="s">
        <v>314</v>
      </c>
      <c r="J12" s="32" t="s">
        <v>392</v>
      </c>
      <c r="K12" s="63"/>
      <c r="L12" s="63"/>
      <c r="M12" s="64">
        <v>3000</v>
      </c>
      <c r="N12" s="69" t="s">
        <v>476</v>
      </c>
      <c r="O12" s="63"/>
      <c r="P12" s="63"/>
      <c r="Q12" s="63"/>
      <c r="R12" s="63"/>
      <c r="S12" s="63"/>
      <c r="T12" s="63"/>
      <c r="U12" s="63"/>
      <c r="V12" s="63"/>
      <c r="W12" s="65"/>
      <c r="X12" s="65"/>
      <c r="Y12" s="65"/>
      <c r="Z12" s="65"/>
      <c r="AA12" s="65"/>
      <c r="AB12" s="66"/>
      <c r="AC12" s="67"/>
    </row>
    <row r="13" spans="1:29" s="68" customFormat="1" ht="42.75" customHeight="1">
      <c r="A13" s="46">
        <v>9</v>
      </c>
      <c r="B13" s="38" t="s">
        <v>45</v>
      </c>
      <c r="C13" s="38" t="s">
        <v>46</v>
      </c>
      <c r="D13" s="32" t="s">
        <v>50</v>
      </c>
      <c r="E13" s="31" t="s">
        <v>137</v>
      </c>
      <c r="F13" s="31" t="s">
        <v>222</v>
      </c>
      <c r="G13" s="31" t="s">
        <v>228</v>
      </c>
      <c r="H13" s="32" t="s">
        <v>460</v>
      </c>
      <c r="I13" s="31" t="s">
        <v>315</v>
      </c>
      <c r="J13" s="32" t="s">
        <v>393</v>
      </c>
      <c r="K13" s="63"/>
      <c r="L13" s="63"/>
      <c r="M13" s="64" t="s">
        <v>474</v>
      </c>
      <c r="N13" s="32" t="s">
        <v>477</v>
      </c>
      <c r="O13" s="63"/>
      <c r="P13" s="63"/>
      <c r="Q13" s="63"/>
      <c r="R13" s="63"/>
      <c r="S13" s="63"/>
      <c r="T13" s="63"/>
      <c r="U13" s="63"/>
      <c r="V13" s="63"/>
      <c r="W13" s="65"/>
      <c r="X13" s="65"/>
      <c r="Y13" s="65"/>
      <c r="Z13" s="65"/>
      <c r="AA13" s="65"/>
      <c r="AB13" s="66"/>
      <c r="AC13" s="67"/>
    </row>
    <row r="14" spans="1:29" s="68" customFormat="1" ht="42.75" customHeight="1">
      <c r="A14" s="46">
        <v>10</v>
      </c>
      <c r="B14" s="38" t="s">
        <v>45</v>
      </c>
      <c r="C14" s="38" t="s">
        <v>46</v>
      </c>
      <c r="D14" s="32" t="s">
        <v>51</v>
      </c>
      <c r="E14" s="31" t="s">
        <v>138</v>
      </c>
      <c r="F14" s="31" t="s">
        <v>222</v>
      </c>
      <c r="G14" s="31" t="s">
        <v>229</v>
      </c>
      <c r="H14" s="32" t="s">
        <v>461</v>
      </c>
      <c r="I14" s="31" t="s">
        <v>316</v>
      </c>
      <c r="J14" s="32" t="s">
        <v>394</v>
      </c>
      <c r="K14" s="63"/>
      <c r="L14" s="63"/>
      <c r="M14" s="64">
        <v>3000</v>
      </c>
      <c r="N14" s="32" t="s">
        <v>478</v>
      </c>
      <c r="O14" s="63"/>
      <c r="P14" s="63"/>
      <c r="Q14" s="63"/>
      <c r="R14" s="63"/>
      <c r="S14" s="63"/>
      <c r="T14" s="63"/>
      <c r="U14" s="63"/>
      <c r="V14" s="63"/>
      <c r="W14" s="65"/>
      <c r="X14" s="65"/>
      <c r="Y14" s="65"/>
      <c r="Z14" s="65"/>
      <c r="AA14" s="65"/>
      <c r="AB14" s="66"/>
      <c r="AC14" s="70"/>
    </row>
    <row r="15" spans="1:29" s="68" customFormat="1" ht="42.75" customHeight="1">
      <c r="A15" s="46">
        <v>11</v>
      </c>
      <c r="B15" s="38" t="s">
        <v>45</v>
      </c>
      <c r="C15" s="38" t="s">
        <v>46</v>
      </c>
      <c r="D15" s="32" t="s">
        <v>52</v>
      </c>
      <c r="E15" s="31" t="s">
        <v>139</v>
      </c>
      <c r="F15" s="31" t="s">
        <v>222</v>
      </c>
      <c r="G15" s="31" t="s">
        <v>230</v>
      </c>
      <c r="H15" s="32" t="s">
        <v>462</v>
      </c>
      <c r="I15" s="31" t="s">
        <v>317</v>
      </c>
      <c r="J15" s="32" t="s">
        <v>395</v>
      </c>
      <c r="K15" s="63"/>
      <c r="L15" s="63"/>
      <c r="M15" s="64">
        <v>3000</v>
      </c>
      <c r="N15" s="32" t="s">
        <v>479</v>
      </c>
      <c r="O15" s="63"/>
      <c r="P15" s="63"/>
      <c r="Q15" s="63"/>
      <c r="R15" s="63"/>
      <c r="S15" s="63"/>
      <c r="T15" s="63"/>
      <c r="U15" s="63"/>
      <c r="V15" s="63"/>
      <c r="W15" s="65"/>
      <c r="X15" s="65"/>
      <c r="Y15" s="65"/>
      <c r="Z15" s="65"/>
      <c r="AA15" s="65"/>
      <c r="AB15" s="66"/>
      <c r="AC15" s="67"/>
    </row>
    <row r="16" spans="1:29" s="68" customFormat="1" ht="42.75" customHeight="1">
      <c r="A16" s="46">
        <v>12</v>
      </c>
      <c r="B16" s="38" t="s">
        <v>45</v>
      </c>
      <c r="C16" s="38" t="s">
        <v>46</v>
      </c>
      <c r="D16" s="32" t="s">
        <v>53</v>
      </c>
      <c r="E16" s="31" t="s">
        <v>140</v>
      </c>
      <c r="F16" s="31" t="s">
        <v>222</v>
      </c>
      <c r="G16" s="31" t="s">
        <v>231</v>
      </c>
      <c r="H16" s="32" t="s">
        <v>463</v>
      </c>
      <c r="I16" s="31" t="s">
        <v>318</v>
      </c>
      <c r="J16" s="32" t="s">
        <v>396</v>
      </c>
      <c r="K16" s="63"/>
      <c r="L16" s="63"/>
      <c r="M16" s="64">
        <v>3000</v>
      </c>
      <c r="N16" s="31" t="s">
        <v>480</v>
      </c>
      <c r="O16" s="63"/>
      <c r="P16" s="63"/>
      <c r="Q16" s="63"/>
      <c r="R16" s="63"/>
      <c r="S16" s="63"/>
      <c r="T16" s="63"/>
      <c r="U16" s="63"/>
      <c r="V16" s="63"/>
      <c r="W16" s="65"/>
      <c r="X16" s="65"/>
      <c r="Y16" s="65"/>
      <c r="Z16" s="65"/>
      <c r="AA16" s="65"/>
      <c r="AB16" s="66"/>
      <c r="AC16" s="67"/>
    </row>
    <row r="17" spans="1:29" s="68" customFormat="1" ht="42.75" customHeight="1">
      <c r="A17" s="46">
        <v>13</v>
      </c>
      <c r="B17" s="38" t="s">
        <v>45</v>
      </c>
      <c r="C17" s="38" t="s">
        <v>46</v>
      </c>
      <c r="D17" s="32" t="s">
        <v>54</v>
      </c>
      <c r="E17" s="31" t="s">
        <v>141</v>
      </c>
      <c r="F17" s="31" t="s">
        <v>222</v>
      </c>
      <c r="G17" s="31" t="s">
        <v>232</v>
      </c>
      <c r="H17" s="32" t="s">
        <v>464</v>
      </c>
      <c r="I17" s="31" t="s">
        <v>319</v>
      </c>
      <c r="J17" s="32" t="s">
        <v>397</v>
      </c>
      <c r="K17" s="63"/>
      <c r="L17" s="63"/>
      <c r="M17" s="64">
        <v>3000</v>
      </c>
      <c r="N17" s="69" t="s">
        <v>481</v>
      </c>
      <c r="O17" s="63"/>
      <c r="P17" s="63"/>
      <c r="Q17" s="63"/>
      <c r="R17" s="63"/>
      <c r="S17" s="63"/>
      <c r="T17" s="63"/>
      <c r="U17" s="63"/>
      <c r="V17" s="63"/>
      <c r="W17" s="65"/>
      <c r="X17" s="65"/>
      <c r="Y17" s="65"/>
      <c r="Z17" s="65"/>
      <c r="AA17" s="65"/>
      <c r="AB17" s="66"/>
      <c r="AC17" s="67"/>
    </row>
    <row r="18" spans="1:29" s="68" customFormat="1" ht="42.75" customHeight="1">
      <c r="A18" s="46">
        <v>14</v>
      </c>
      <c r="B18" s="38" t="s">
        <v>45</v>
      </c>
      <c r="C18" s="38" t="s">
        <v>46</v>
      </c>
      <c r="D18" s="32" t="s">
        <v>55</v>
      </c>
      <c r="E18" s="31" t="s">
        <v>142</v>
      </c>
      <c r="F18" s="31" t="s">
        <v>222</v>
      </c>
      <c r="G18" s="31" t="s">
        <v>233</v>
      </c>
      <c r="H18" s="32" t="s">
        <v>465</v>
      </c>
      <c r="I18" s="31" t="s">
        <v>320</v>
      </c>
      <c r="J18" s="32" t="s">
        <v>398</v>
      </c>
      <c r="K18" s="63"/>
      <c r="L18" s="63"/>
      <c r="M18" s="64" t="s">
        <v>474</v>
      </c>
      <c r="N18" s="39" t="s">
        <v>482</v>
      </c>
      <c r="O18" s="63"/>
      <c r="P18" s="63"/>
      <c r="Q18" s="63"/>
      <c r="R18" s="63"/>
      <c r="S18" s="63"/>
      <c r="T18" s="63"/>
      <c r="U18" s="63"/>
      <c r="V18" s="63"/>
      <c r="W18" s="65"/>
      <c r="X18" s="65"/>
      <c r="Y18" s="65"/>
      <c r="Z18" s="65"/>
      <c r="AA18" s="65"/>
      <c r="AB18" s="66"/>
      <c r="AC18" s="67"/>
    </row>
    <row r="19" spans="1:29" s="68" customFormat="1" ht="42.75" customHeight="1">
      <c r="A19" s="46">
        <v>15</v>
      </c>
      <c r="B19" s="38" t="s">
        <v>45</v>
      </c>
      <c r="C19" s="38" t="s">
        <v>46</v>
      </c>
      <c r="D19" s="32" t="s">
        <v>56</v>
      </c>
      <c r="E19" s="31" t="s">
        <v>143</v>
      </c>
      <c r="F19" s="31" t="s">
        <v>222</v>
      </c>
      <c r="G19" s="31" t="s">
        <v>234</v>
      </c>
      <c r="H19" s="32" t="s">
        <v>466</v>
      </c>
      <c r="I19" s="31" t="s">
        <v>321</v>
      </c>
      <c r="J19" s="32" t="s">
        <v>399</v>
      </c>
      <c r="K19" s="63"/>
      <c r="L19" s="63"/>
      <c r="M19" s="64">
        <v>3000</v>
      </c>
      <c r="N19" s="32" t="s">
        <v>483</v>
      </c>
      <c r="O19" s="63"/>
      <c r="P19" s="63"/>
      <c r="Q19" s="63"/>
      <c r="R19" s="63"/>
      <c r="S19" s="63"/>
      <c r="T19" s="63"/>
      <c r="U19" s="63"/>
      <c r="V19" s="63"/>
      <c r="W19" s="65"/>
      <c r="X19" s="65"/>
      <c r="Y19" s="65"/>
      <c r="Z19" s="65"/>
      <c r="AA19" s="65"/>
      <c r="AB19" s="66"/>
      <c r="AC19" s="67"/>
    </row>
    <row r="20" spans="1:29" s="68" customFormat="1" ht="42.75" customHeight="1">
      <c r="A20" s="46">
        <v>16</v>
      </c>
      <c r="B20" s="38" t="s">
        <v>45</v>
      </c>
      <c r="C20" s="38" t="s">
        <v>46</v>
      </c>
      <c r="D20" s="32" t="s">
        <v>57</v>
      </c>
      <c r="E20" s="31" t="s">
        <v>144</v>
      </c>
      <c r="F20" s="31" t="s">
        <v>222</v>
      </c>
      <c r="G20" s="31" t="s">
        <v>235</v>
      </c>
      <c r="H20" s="32" t="s">
        <v>467</v>
      </c>
      <c r="I20" s="31" t="s">
        <v>322</v>
      </c>
      <c r="J20" s="32" t="s">
        <v>400</v>
      </c>
      <c r="K20" s="63"/>
      <c r="L20" s="63"/>
      <c r="M20" s="64">
        <v>3000</v>
      </c>
      <c r="N20" s="32" t="s">
        <v>484</v>
      </c>
      <c r="O20" s="63"/>
      <c r="P20" s="63"/>
      <c r="Q20" s="63"/>
      <c r="R20" s="63"/>
      <c r="S20" s="63"/>
      <c r="T20" s="63"/>
      <c r="U20" s="63"/>
      <c r="V20" s="63"/>
      <c r="W20" s="65"/>
      <c r="X20" s="65"/>
      <c r="Y20" s="65"/>
      <c r="Z20" s="65"/>
      <c r="AA20" s="65"/>
      <c r="AB20" s="66"/>
      <c r="AC20" s="67"/>
    </row>
    <row r="21" spans="1:29" s="68" customFormat="1" ht="42.75" customHeight="1">
      <c r="A21" s="46">
        <v>17</v>
      </c>
      <c r="B21" s="38" t="s">
        <v>45</v>
      </c>
      <c r="C21" s="38" t="s">
        <v>46</v>
      </c>
      <c r="D21" s="32" t="s">
        <v>58</v>
      </c>
      <c r="E21" s="31" t="s">
        <v>145</v>
      </c>
      <c r="F21" s="31" t="s">
        <v>222</v>
      </c>
      <c r="G21" s="31" t="s">
        <v>236</v>
      </c>
      <c r="H21" s="32" t="s">
        <v>468</v>
      </c>
      <c r="I21" s="31" t="s">
        <v>323</v>
      </c>
      <c r="J21" s="32" t="s">
        <v>401</v>
      </c>
      <c r="K21" s="63"/>
      <c r="L21" s="63"/>
      <c r="M21" s="64">
        <v>3000</v>
      </c>
      <c r="N21" s="32" t="s">
        <v>485</v>
      </c>
      <c r="O21" s="63"/>
      <c r="P21" s="63"/>
      <c r="Q21" s="63"/>
      <c r="R21" s="63"/>
      <c r="S21" s="63"/>
      <c r="T21" s="63"/>
      <c r="U21" s="63"/>
      <c r="V21" s="63"/>
      <c r="W21" s="65"/>
      <c r="X21" s="65"/>
      <c r="Y21" s="65"/>
      <c r="Z21" s="65"/>
      <c r="AA21" s="65"/>
      <c r="AB21" s="66"/>
      <c r="AC21" s="67"/>
    </row>
    <row r="22" spans="1:29" s="68" customFormat="1" ht="42.75" customHeight="1">
      <c r="A22" s="46">
        <v>18</v>
      </c>
      <c r="B22" s="38" t="s">
        <v>45</v>
      </c>
      <c r="C22" s="38" t="s">
        <v>46</v>
      </c>
      <c r="D22" s="32" t="s">
        <v>59</v>
      </c>
      <c r="E22" s="31" t="s">
        <v>146</v>
      </c>
      <c r="F22" s="31" t="s">
        <v>222</v>
      </c>
      <c r="G22" s="31" t="s">
        <v>237</v>
      </c>
      <c r="H22" s="32" t="s">
        <v>469</v>
      </c>
      <c r="I22" s="31" t="s">
        <v>324</v>
      </c>
      <c r="J22" s="32" t="s">
        <v>674</v>
      </c>
      <c r="K22" s="63"/>
      <c r="L22" s="63"/>
      <c r="M22" s="64">
        <v>3000</v>
      </c>
      <c r="N22" s="69" t="s">
        <v>486</v>
      </c>
      <c r="O22" s="63"/>
      <c r="P22" s="63"/>
      <c r="Q22" s="63"/>
      <c r="R22" s="63"/>
      <c r="S22" s="63"/>
      <c r="T22" s="63"/>
      <c r="U22" s="63"/>
      <c r="V22" s="63"/>
      <c r="W22" s="65"/>
      <c r="X22" s="65"/>
      <c r="Y22" s="65"/>
      <c r="Z22" s="65"/>
      <c r="AA22" s="65"/>
      <c r="AB22" s="66"/>
      <c r="AC22" s="67"/>
    </row>
    <row r="23" spans="1:29" s="68" customFormat="1" ht="42.75" customHeight="1">
      <c r="A23" s="46">
        <v>19</v>
      </c>
      <c r="B23" s="38" t="s">
        <v>45</v>
      </c>
      <c r="C23" s="38" t="s">
        <v>46</v>
      </c>
      <c r="D23" s="32" t="s">
        <v>60</v>
      </c>
      <c r="E23" s="31" t="s">
        <v>147</v>
      </c>
      <c r="F23" s="31" t="s">
        <v>222</v>
      </c>
      <c r="G23" s="31" t="s">
        <v>238</v>
      </c>
      <c r="H23" s="32" t="s">
        <v>470</v>
      </c>
      <c r="I23" s="31" t="s">
        <v>325</v>
      </c>
      <c r="J23" s="32" t="s">
        <v>403</v>
      </c>
      <c r="K23" s="63"/>
      <c r="L23" s="63"/>
      <c r="M23" s="64">
        <v>3000</v>
      </c>
      <c r="N23" s="32" t="s">
        <v>487</v>
      </c>
      <c r="O23" s="63"/>
      <c r="P23" s="63"/>
      <c r="Q23" s="63"/>
      <c r="R23" s="63"/>
      <c r="S23" s="63"/>
      <c r="T23" s="63"/>
      <c r="U23" s="63"/>
      <c r="V23" s="63"/>
      <c r="W23" s="65"/>
      <c r="X23" s="65"/>
      <c r="Y23" s="65"/>
      <c r="Z23" s="65"/>
      <c r="AA23" s="65"/>
      <c r="AB23" s="66"/>
      <c r="AC23" s="67"/>
    </row>
    <row r="24" spans="1:29" s="68" customFormat="1" ht="42.75" customHeight="1">
      <c r="A24" s="46">
        <v>20</v>
      </c>
      <c r="B24" s="38" t="s">
        <v>45</v>
      </c>
      <c r="C24" s="38" t="s">
        <v>46</v>
      </c>
      <c r="D24" s="32" t="s">
        <v>61</v>
      </c>
      <c r="E24" s="31" t="s">
        <v>148</v>
      </c>
      <c r="F24" s="31" t="s">
        <v>222</v>
      </c>
      <c r="G24" s="31" t="s">
        <v>239</v>
      </c>
      <c r="H24" s="32" t="s">
        <v>471</v>
      </c>
      <c r="I24" s="31" t="s">
        <v>326</v>
      </c>
      <c r="J24" s="32" t="s">
        <v>404</v>
      </c>
      <c r="K24" s="63"/>
      <c r="L24" s="63"/>
      <c r="M24" s="64" t="s">
        <v>474</v>
      </c>
      <c r="N24" s="32" t="s">
        <v>488</v>
      </c>
      <c r="O24" s="63"/>
      <c r="P24" s="63"/>
      <c r="Q24" s="63"/>
      <c r="R24" s="63"/>
      <c r="S24" s="63"/>
      <c r="T24" s="63"/>
      <c r="U24" s="63"/>
      <c r="V24" s="63"/>
      <c r="W24" s="65"/>
      <c r="X24" s="65"/>
      <c r="Y24" s="65"/>
      <c r="Z24" s="65"/>
      <c r="AA24" s="65"/>
      <c r="AB24" s="66"/>
      <c r="AC24" s="70"/>
    </row>
    <row r="25" spans="1:29" s="68" customFormat="1" ht="42.75" customHeight="1">
      <c r="A25" s="46">
        <v>21</v>
      </c>
      <c r="B25" s="38" t="s">
        <v>45</v>
      </c>
      <c r="C25" s="38" t="s">
        <v>46</v>
      </c>
      <c r="D25" s="32" t="s">
        <v>62</v>
      </c>
      <c r="E25" s="31" t="s">
        <v>149</v>
      </c>
      <c r="F25" s="31" t="s">
        <v>222</v>
      </c>
      <c r="G25" s="31" t="s">
        <v>240</v>
      </c>
      <c r="H25" s="32" t="s">
        <v>472</v>
      </c>
      <c r="I25" s="31" t="s">
        <v>327</v>
      </c>
      <c r="J25" s="32" t="s">
        <v>672</v>
      </c>
      <c r="K25" s="63"/>
      <c r="L25" s="63"/>
      <c r="M25" s="64">
        <v>3000</v>
      </c>
      <c r="N25" s="31" t="s">
        <v>625</v>
      </c>
      <c r="O25" s="63"/>
      <c r="P25" s="63"/>
      <c r="Q25" s="63"/>
      <c r="R25" s="63"/>
      <c r="S25" s="63"/>
      <c r="T25" s="63"/>
      <c r="U25" s="63"/>
      <c r="V25" s="63"/>
      <c r="W25" s="65"/>
      <c r="X25" s="65"/>
      <c r="Y25" s="65"/>
      <c r="Z25" s="65"/>
      <c r="AA25" s="65"/>
      <c r="AB25" s="66"/>
      <c r="AC25" s="67"/>
    </row>
    <row r="26" spans="1:29" s="68" customFormat="1" ht="42.75" customHeight="1">
      <c r="A26" s="46">
        <v>22</v>
      </c>
      <c r="B26" s="38" t="s">
        <v>45</v>
      </c>
      <c r="C26" s="38" t="s">
        <v>46</v>
      </c>
      <c r="D26" s="32" t="s">
        <v>63</v>
      </c>
      <c r="E26" s="31" t="s">
        <v>150</v>
      </c>
      <c r="F26" s="31" t="s">
        <v>222</v>
      </c>
      <c r="G26" s="31" t="s">
        <v>241</v>
      </c>
      <c r="H26" s="32" t="s">
        <v>473</v>
      </c>
      <c r="I26" s="31" t="s">
        <v>328</v>
      </c>
      <c r="J26" s="32" t="s">
        <v>405</v>
      </c>
      <c r="K26" s="63"/>
      <c r="L26" s="63"/>
      <c r="M26" s="64">
        <v>3000</v>
      </c>
      <c r="N26" s="32" t="s">
        <v>626</v>
      </c>
      <c r="O26" s="63"/>
      <c r="P26" s="63"/>
      <c r="Q26" s="63"/>
      <c r="R26" s="63"/>
      <c r="S26" s="63"/>
      <c r="T26" s="63"/>
      <c r="U26" s="63"/>
      <c r="V26" s="63"/>
      <c r="W26" s="65"/>
      <c r="X26" s="65"/>
      <c r="Y26" s="65"/>
      <c r="Z26" s="65"/>
      <c r="AA26" s="65"/>
      <c r="AB26" s="66"/>
      <c r="AC26" s="67"/>
    </row>
    <row r="27" spans="1:29" s="68" customFormat="1" ht="42.75" customHeight="1">
      <c r="A27" s="46">
        <v>23</v>
      </c>
      <c r="B27" s="38" t="s">
        <v>627</v>
      </c>
      <c r="C27" s="38" t="s">
        <v>47</v>
      </c>
      <c r="D27" s="32" t="s">
        <v>64</v>
      </c>
      <c r="E27" s="32" t="s">
        <v>151</v>
      </c>
      <c r="F27" s="39" t="s">
        <v>223</v>
      </c>
      <c r="G27" s="32" t="s">
        <v>242</v>
      </c>
      <c r="H27" s="35" t="s">
        <v>489</v>
      </c>
      <c r="I27" s="32" t="s">
        <v>329</v>
      </c>
      <c r="J27" s="32" t="s">
        <v>673</v>
      </c>
      <c r="K27" s="63"/>
      <c r="L27" s="63"/>
      <c r="M27" s="63">
        <v>1200</v>
      </c>
      <c r="N27" s="32" t="s">
        <v>560</v>
      </c>
      <c r="O27" s="63"/>
      <c r="P27" s="63"/>
      <c r="Q27" s="63"/>
      <c r="R27" s="63"/>
      <c r="S27" s="63"/>
      <c r="T27" s="63"/>
      <c r="U27" s="63"/>
      <c r="V27" s="63"/>
      <c r="W27" s="65"/>
      <c r="X27" s="65"/>
      <c r="Y27" s="65"/>
      <c r="Z27" s="65"/>
      <c r="AA27" s="65"/>
      <c r="AB27" s="66"/>
      <c r="AC27" s="67"/>
    </row>
    <row r="28" spans="1:29" s="68" customFormat="1" ht="42.75" customHeight="1">
      <c r="A28" s="46">
        <v>24</v>
      </c>
      <c r="B28" s="38" t="s">
        <v>627</v>
      </c>
      <c r="C28" s="38" t="s">
        <v>47</v>
      </c>
      <c r="D28" s="32" t="s">
        <v>65</v>
      </c>
      <c r="E28" s="32" t="s">
        <v>152</v>
      </c>
      <c r="F28" s="39" t="s">
        <v>223</v>
      </c>
      <c r="G28" s="32" t="s">
        <v>243</v>
      </c>
      <c r="H28" s="71" t="s">
        <v>490</v>
      </c>
      <c r="I28" s="32" t="s">
        <v>330</v>
      </c>
      <c r="J28" s="32" t="s">
        <v>406</v>
      </c>
      <c r="K28" s="63"/>
      <c r="L28" s="63"/>
      <c r="M28" s="63">
        <v>1200</v>
      </c>
      <c r="N28" s="32" t="s">
        <v>561</v>
      </c>
      <c r="O28" s="63"/>
      <c r="P28" s="63"/>
      <c r="Q28" s="63"/>
      <c r="R28" s="63"/>
      <c r="S28" s="63"/>
      <c r="T28" s="63"/>
      <c r="U28" s="63"/>
      <c r="V28" s="63"/>
      <c r="W28" s="65"/>
      <c r="X28" s="65"/>
      <c r="Y28" s="65"/>
      <c r="Z28" s="65"/>
      <c r="AA28" s="65"/>
      <c r="AB28" s="66"/>
      <c r="AC28" s="67"/>
    </row>
    <row r="29" spans="1:29" s="68" customFormat="1" ht="42.75" customHeight="1">
      <c r="A29" s="46">
        <v>25</v>
      </c>
      <c r="B29" s="38" t="s">
        <v>627</v>
      </c>
      <c r="C29" s="38" t="s">
        <v>47</v>
      </c>
      <c r="D29" s="32" t="s">
        <v>66</v>
      </c>
      <c r="E29" s="32" t="s">
        <v>153</v>
      </c>
      <c r="F29" s="39" t="s">
        <v>223</v>
      </c>
      <c r="G29" s="32" t="s">
        <v>244</v>
      </c>
      <c r="H29" s="35" t="s">
        <v>491</v>
      </c>
      <c r="I29" s="32" t="s">
        <v>331</v>
      </c>
      <c r="J29" s="32" t="s">
        <v>407</v>
      </c>
      <c r="K29" s="63"/>
      <c r="L29" s="63"/>
      <c r="M29" s="63">
        <v>1200</v>
      </c>
      <c r="N29" s="32" t="s">
        <v>562</v>
      </c>
      <c r="O29" s="63"/>
      <c r="P29" s="63"/>
      <c r="Q29" s="63"/>
      <c r="R29" s="63"/>
      <c r="S29" s="63"/>
      <c r="T29" s="63"/>
      <c r="U29" s="63"/>
      <c r="V29" s="63"/>
      <c r="W29" s="65"/>
      <c r="X29" s="65"/>
      <c r="Y29" s="65"/>
      <c r="Z29" s="65"/>
      <c r="AA29" s="65"/>
      <c r="AB29" s="66"/>
      <c r="AC29" s="67"/>
    </row>
    <row r="30" spans="1:29" s="68" customFormat="1" ht="42.75" customHeight="1">
      <c r="A30" s="46">
        <v>26</v>
      </c>
      <c r="B30" s="38" t="s">
        <v>627</v>
      </c>
      <c r="C30" s="38" t="s">
        <v>47</v>
      </c>
      <c r="D30" s="32" t="s">
        <v>67</v>
      </c>
      <c r="E30" s="32" t="s">
        <v>154</v>
      </c>
      <c r="F30" s="39" t="s">
        <v>223</v>
      </c>
      <c r="G30" s="32" t="s">
        <v>245</v>
      </c>
      <c r="H30" s="32" t="s">
        <v>492</v>
      </c>
      <c r="I30" s="32" t="s">
        <v>332</v>
      </c>
      <c r="J30" s="32" t="s">
        <v>408</v>
      </c>
      <c r="K30" s="63"/>
      <c r="L30" s="63"/>
      <c r="M30" s="63">
        <v>1200</v>
      </c>
      <c r="N30" s="31" t="s">
        <v>563</v>
      </c>
      <c r="O30" s="63"/>
      <c r="P30" s="63"/>
      <c r="Q30" s="63"/>
      <c r="R30" s="63"/>
      <c r="S30" s="63"/>
      <c r="T30" s="63"/>
      <c r="U30" s="63"/>
      <c r="V30" s="63"/>
      <c r="W30" s="65"/>
      <c r="X30" s="65"/>
      <c r="Y30" s="65"/>
      <c r="Z30" s="65"/>
      <c r="AA30" s="65"/>
      <c r="AB30" s="66"/>
      <c r="AC30" s="67"/>
    </row>
    <row r="31" spans="1:29" s="68" customFormat="1" ht="42.75" customHeight="1">
      <c r="A31" s="46">
        <v>27</v>
      </c>
      <c r="B31" s="38" t="s">
        <v>627</v>
      </c>
      <c r="C31" s="38" t="s">
        <v>47</v>
      </c>
      <c r="D31" s="32" t="s">
        <v>68</v>
      </c>
      <c r="E31" s="32" t="s">
        <v>155</v>
      </c>
      <c r="F31" s="39" t="s">
        <v>223</v>
      </c>
      <c r="G31" s="32" t="s">
        <v>246</v>
      </c>
      <c r="H31" s="72" t="s">
        <v>493</v>
      </c>
      <c r="I31" s="32" t="s">
        <v>333</v>
      </c>
      <c r="J31" s="32" t="s">
        <v>409</v>
      </c>
      <c r="K31" s="63"/>
      <c r="L31" s="63"/>
      <c r="M31" s="63">
        <v>1200</v>
      </c>
      <c r="N31" s="69" t="s">
        <v>564</v>
      </c>
      <c r="O31" s="63"/>
      <c r="P31" s="63"/>
      <c r="Q31" s="63"/>
      <c r="R31" s="63"/>
      <c r="S31" s="63"/>
      <c r="T31" s="63"/>
      <c r="U31" s="63"/>
      <c r="V31" s="63"/>
      <c r="W31" s="65"/>
      <c r="X31" s="65"/>
      <c r="Y31" s="65"/>
      <c r="Z31" s="65"/>
      <c r="AA31" s="65"/>
      <c r="AB31" s="66"/>
      <c r="AC31" s="67"/>
    </row>
    <row r="32" spans="1:29" s="68" customFormat="1" ht="42.75" customHeight="1">
      <c r="A32" s="46">
        <v>28</v>
      </c>
      <c r="B32" s="38" t="s">
        <v>627</v>
      </c>
      <c r="C32" s="38" t="s">
        <v>47</v>
      </c>
      <c r="D32" s="32" t="s">
        <v>69</v>
      </c>
      <c r="E32" s="32" t="s">
        <v>632</v>
      </c>
      <c r="F32" s="39" t="s">
        <v>223</v>
      </c>
      <c r="G32" s="32" t="s">
        <v>247</v>
      </c>
      <c r="H32" s="73" t="s">
        <v>494</v>
      </c>
      <c r="I32" s="32" t="s">
        <v>334</v>
      </c>
      <c r="J32" s="32" t="s">
        <v>410</v>
      </c>
      <c r="K32" s="63"/>
      <c r="L32" s="63"/>
      <c r="M32" s="63">
        <v>1200</v>
      </c>
      <c r="N32" s="32" t="s">
        <v>565</v>
      </c>
      <c r="O32" s="63"/>
      <c r="P32" s="63"/>
      <c r="Q32" s="63"/>
      <c r="R32" s="63"/>
      <c r="S32" s="63"/>
      <c r="T32" s="63"/>
      <c r="U32" s="63"/>
      <c r="V32" s="63"/>
      <c r="W32" s="65"/>
      <c r="X32" s="65"/>
      <c r="Y32" s="65"/>
      <c r="Z32" s="65"/>
      <c r="AA32" s="65"/>
      <c r="AB32" s="66"/>
      <c r="AC32" s="67"/>
    </row>
    <row r="33" spans="1:29" s="68" customFormat="1" ht="42.75" customHeight="1">
      <c r="A33" s="46">
        <v>29</v>
      </c>
      <c r="B33" s="38" t="s">
        <v>627</v>
      </c>
      <c r="C33" s="38" t="s">
        <v>47</v>
      </c>
      <c r="D33" s="32" t="s">
        <v>70</v>
      </c>
      <c r="E33" s="32" t="s">
        <v>156</v>
      </c>
      <c r="F33" s="39" t="s">
        <v>223</v>
      </c>
      <c r="G33" s="32" t="s">
        <v>248</v>
      </c>
      <c r="H33" s="35" t="s">
        <v>495</v>
      </c>
      <c r="I33" s="32" t="s">
        <v>335</v>
      </c>
      <c r="J33" s="32" t="s">
        <v>411</v>
      </c>
      <c r="K33" s="63"/>
      <c r="L33" s="63"/>
      <c r="M33" s="63">
        <v>1200</v>
      </c>
      <c r="N33" s="32" t="s">
        <v>566</v>
      </c>
      <c r="O33" s="63"/>
      <c r="P33" s="63"/>
      <c r="Q33" s="63"/>
      <c r="R33" s="63"/>
      <c r="S33" s="63"/>
      <c r="T33" s="63"/>
      <c r="U33" s="63"/>
      <c r="V33" s="63"/>
      <c r="W33" s="65"/>
      <c r="X33" s="65"/>
      <c r="Y33" s="65"/>
      <c r="Z33" s="65"/>
      <c r="AA33" s="65"/>
      <c r="AB33" s="66"/>
      <c r="AC33" s="67"/>
    </row>
    <row r="34" spans="1:29" s="68" customFormat="1" ht="42.75" customHeight="1">
      <c r="A34" s="46">
        <v>30</v>
      </c>
      <c r="B34" s="38" t="s">
        <v>627</v>
      </c>
      <c r="C34" s="38" t="s">
        <v>47</v>
      </c>
      <c r="D34" s="32" t="s">
        <v>71</v>
      </c>
      <c r="E34" s="32" t="s">
        <v>157</v>
      </c>
      <c r="F34" s="39" t="s">
        <v>223</v>
      </c>
      <c r="G34" s="32" t="s">
        <v>249</v>
      </c>
      <c r="H34" s="73" t="s">
        <v>496</v>
      </c>
      <c r="I34" s="32" t="s">
        <v>336</v>
      </c>
      <c r="J34" s="32" t="s">
        <v>412</v>
      </c>
      <c r="K34" s="63"/>
      <c r="L34" s="63"/>
      <c r="M34" s="63">
        <v>1200</v>
      </c>
      <c r="N34" s="32" t="s">
        <v>567</v>
      </c>
      <c r="O34" s="63"/>
      <c r="P34" s="63"/>
      <c r="Q34" s="63"/>
      <c r="R34" s="63"/>
      <c r="S34" s="63"/>
      <c r="T34" s="63"/>
      <c r="U34" s="63"/>
      <c r="V34" s="63"/>
      <c r="W34" s="65"/>
      <c r="X34" s="65"/>
      <c r="Y34" s="65"/>
      <c r="Z34" s="65"/>
      <c r="AA34" s="65"/>
      <c r="AB34" s="66"/>
      <c r="AC34" s="67"/>
    </row>
    <row r="35" spans="1:29" s="68" customFormat="1" ht="42.75" customHeight="1">
      <c r="A35" s="46">
        <v>31</v>
      </c>
      <c r="B35" s="38" t="s">
        <v>627</v>
      </c>
      <c r="C35" s="38" t="s">
        <v>47</v>
      </c>
      <c r="D35" s="32" t="s">
        <v>72</v>
      </c>
      <c r="E35" s="32" t="s">
        <v>158</v>
      </c>
      <c r="F35" s="39" t="s">
        <v>223</v>
      </c>
      <c r="G35" s="32" t="s">
        <v>250</v>
      </c>
      <c r="H35" s="38" t="s">
        <v>497</v>
      </c>
      <c r="I35" s="32" t="s">
        <v>337</v>
      </c>
      <c r="J35" s="32" t="s">
        <v>413</v>
      </c>
      <c r="K35" s="63"/>
      <c r="L35" s="63"/>
      <c r="M35" s="63">
        <v>1200</v>
      </c>
      <c r="N35" s="32" t="s">
        <v>568</v>
      </c>
      <c r="O35" s="63"/>
      <c r="P35" s="63"/>
      <c r="Q35" s="63"/>
      <c r="R35" s="63"/>
      <c r="S35" s="63"/>
      <c r="T35" s="63"/>
      <c r="U35" s="63"/>
      <c r="V35" s="63"/>
      <c r="W35" s="65"/>
      <c r="X35" s="65"/>
      <c r="Y35" s="65"/>
      <c r="Z35" s="65"/>
      <c r="AA35" s="65"/>
      <c r="AB35" s="66"/>
      <c r="AC35" s="67"/>
    </row>
    <row r="36" spans="1:29" s="68" customFormat="1" ht="42.75" customHeight="1">
      <c r="A36" s="46">
        <v>32</v>
      </c>
      <c r="B36" s="38" t="s">
        <v>627</v>
      </c>
      <c r="C36" s="38" t="s">
        <v>47</v>
      </c>
      <c r="D36" s="32" t="s">
        <v>73</v>
      </c>
      <c r="E36" s="32" t="s">
        <v>159</v>
      </c>
      <c r="F36" s="39" t="s">
        <v>223</v>
      </c>
      <c r="G36" s="32" t="s">
        <v>251</v>
      </c>
      <c r="H36" s="38" t="s">
        <v>498</v>
      </c>
      <c r="I36" s="32" t="s">
        <v>338</v>
      </c>
      <c r="J36" s="32" t="s">
        <v>414</v>
      </c>
      <c r="K36" s="63"/>
      <c r="L36" s="63"/>
      <c r="M36" s="63">
        <v>1200</v>
      </c>
      <c r="N36" s="32" t="s">
        <v>569</v>
      </c>
      <c r="O36" s="63"/>
      <c r="P36" s="63"/>
      <c r="Q36" s="63"/>
      <c r="R36" s="63"/>
      <c r="S36" s="63"/>
      <c r="T36" s="63"/>
      <c r="U36" s="63"/>
      <c r="V36" s="63"/>
      <c r="W36" s="65"/>
      <c r="X36" s="65"/>
      <c r="Y36" s="65"/>
      <c r="Z36" s="65"/>
      <c r="AA36" s="65"/>
      <c r="AB36" s="66"/>
      <c r="AC36" s="67"/>
    </row>
    <row r="37" spans="1:29" s="68" customFormat="1" ht="42.75" customHeight="1">
      <c r="A37" s="46">
        <v>33</v>
      </c>
      <c r="B37" s="38" t="s">
        <v>627</v>
      </c>
      <c r="C37" s="38" t="s">
        <v>47</v>
      </c>
      <c r="D37" s="32" t="s">
        <v>74</v>
      </c>
      <c r="E37" s="32" t="s">
        <v>160</v>
      </c>
      <c r="F37" s="39" t="s">
        <v>223</v>
      </c>
      <c r="G37" s="32" t="s">
        <v>252</v>
      </c>
      <c r="H37" s="32" t="s">
        <v>499</v>
      </c>
      <c r="I37" s="32" t="s">
        <v>339</v>
      </c>
      <c r="J37" s="32" t="s">
        <v>413</v>
      </c>
      <c r="K37" s="63"/>
      <c r="L37" s="63"/>
      <c r="M37" s="63">
        <v>1200</v>
      </c>
      <c r="N37" s="31" t="s">
        <v>570</v>
      </c>
      <c r="O37" s="63"/>
      <c r="P37" s="63"/>
      <c r="Q37" s="63"/>
      <c r="R37" s="63"/>
      <c r="S37" s="63"/>
      <c r="T37" s="63"/>
      <c r="U37" s="63"/>
      <c r="V37" s="63"/>
      <c r="W37" s="65"/>
      <c r="X37" s="65"/>
      <c r="Y37" s="65"/>
      <c r="Z37" s="65"/>
      <c r="AA37" s="65"/>
      <c r="AB37" s="66"/>
      <c r="AC37" s="67"/>
    </row>
    <row r="38" spans="1:29" s="68" customFormat="1" ht="42.75" customHeight="1">
      <c r="A38" s="46">
        <v>34</v>
      </c>
      <c r="B38" s="38" t="s">
        <v>627</v>
      </c>
      <c r="C38" s="38" t="s">
        <v>47</v>
      </c>
      <c r="D38" s="32" t="s">
        <v>75</v>
      </c>
      <c r="E38" s="32" t="s">
        <v>161</v>
      </c>
      <c r="F38" s="39" t="s">
        <v>223</v>
      </c>
      <c r="G38" s="32" t="s">
        <v>253</v>
      </c>
      <c r="H38" s="32" t="s">
        <v>500</v>
      </c>
      <c r="I38" s="32" t="s">
        <v>340</v>
      </c>
      <c r="J38" s="32" t="s">
        <v>401</v>
      </c>
      <c r="K38" s="63"/>
      <c r="L38" s="63"/>
      <c r="M38" s="63">
        <v>1200</v>
      </c>
      <c r="N38" s="32" t="s">
        <v>571</v>
      </c>
      <c r="O38" s="63"/>
      <c r="P38" s="63"/>
      <c r="Q38" s="63"/>
      <c r="R38" s="63"/>
      <c r="S38" s="63"/>
      <c r="T38" s="63"/>
      <c r="U38" s="63"/>
      <c r="V38" s="63"/>
      <c r="W38" s="65"/>
      <c r="X38" s="65"/>
      <c r="Y38" s="65"/>
      <c r="Z38" s="65"/>
      <c r="AA38" s="65"/>
      <c r="AB38" s="66"/>
      <c r="AC38" s="67"/>
    </row>
    <row r="39" spans="1:29" s="68" customFormat="1" ht="42.75" customHeight="1">
      <c r="A39" s="46">
        <v>35</v>
      </c>
      <c r="B39" s="38" t="s">
        <v>627</v>
      </c>
      <c r="C39" s="38" t="s">
        <v>47</v>
      </c>
      <c r="D39" s="32" t="s">
        <v>76</v>
      </c>
      <c r="E39" s="32" t="s">
        <v>162</v>
      </c>
      <c r="F39" s="39" t="s">
        <v>223</v>
      </c>
      <c r="G39" s="32" t="s">
        <v>254</v>
      </c>
      <c r="H39" s="32" t="s">
        <v>501</v>
      </c>
      <c r="I39" s="32" t="s">
        <v>341</v>
      </c>
      <c r="J39" s="32" t="s">
        <v>415</v>
      </c>
      <c r="K39" s="63"/>
      <c r="L39" s="63"/>
      <c r="M39" s="63">
        <v>1200</v>
      </c>
      <c r="N39" s="32" t="s">
        <v>572</v>
      </c>
      <c r="O39" s="63"/>
      <c r="P39" s="63"/>
      <c r="Q39" s="63"/>
      <c r="R39" s="63"/>
      <c r="S39" s="63"/>
      <c r="T39" s="63"/>
      <c r="U39" s="63"/>
      <c r="V39" s="63"/>
      <c r="W39" s="65"/>
      <c r="X39" s="65"/>
      <c r="Y39" s="65"/>
      <c r="Z39" s="65"/>
      <c r="AA39" s="65"/>
      <c r="AB39" s="66"/>
      <c r="AC39" s="67"/>
    </row>
    <row r="40" spans="1:29" s="68" customFormat="1" ht="42.75" customHeight="1">
      <c r="A40" s="46">
        <v>36</v>
      </c>
      <c r="B40" s="38" t="s">
        <v>627</v>
      </c>
      <c r="C40" s="38" t="s">
        <v>47</v>
      </c>
      <c r="D40" s="32" t="s">
        <v>77</v>
      </c>
      <c r="E40" s="32" t="s">
        <v>163</v>
      </c>
      <c r="F40" s="39" t="s">
        <v>223</v>
      </c>
      <c r="G40" s="32" t="s">
        <v>255</v>
      </c>
      <c r="H40" s="32" t="s">
        <v>502</v>
      </c>
      <c r="I40" s="32" t="s">
        <v>342</v>
      </c>
      <c r="J40" s="32" t="s">
        <v>671</v>
      </c>
      <c r="K40" s="63"/>
      <c r="L40" s="63"/>
      <c r="M40" s="63">
        <v>1200</v>
      </c>
      <c r="N40" s="31" t="s">
        <v>573</v>
      </c>
      <c r="O40" s="63"/>
      <c r="P40" s="63"/>
      <c r="Q40" s="63"/>
      <c r="R40" s="63"/>
      <c r="S40" s="63"/>
      <c r="T40" s="63"/>
      <c r="U40" s="63"/>
      <c r="V40" s="63"/>
      <c r="W40" s="65"/>
      <c r="X40" s="65"/>
      <c r="Y40" s="65"/>
      <c r="Z40" s="65"/>
      <c r="AA40" s="65"/>
      <c r="AB40" s="66"/>
      <c r="AC40" s="67"/>
    </row>
    <row r="41" spans="1:29" s="68" customFormat="1" ht="42.75" customHeight="1">
      <c r="A41" s="46">
        <v>37</v>
      </c>
      <c r="B41" s="38" t="s">
        <v>627</v>
      </c>
      <c r="C41" s="38" t="s">
        <v>47</v>
      </c>
      <c r="D41" s="32" t="s">
        <v>78</v>
      </c>
      <c r="E41" s="32" t="s">
        <v>164</v>
      </c>
      <c r="F41" s="39" t="s">
        <v>223</v>
      </c>
      <c r="G41" s="32" t="s">
        <v>256</v>
      </c>
      <c r="H41" s="32" t="s">
        <v>503</v>
      </c>
      <c r="I41" s="32" t="s">
        <v>343</v>
      </c>
      <c r="J41" s="32" t="s">
        <v>416</v>
      </c>
      <c r="K41" s="63"/>
      <c r="L41" s="63"/>
      <c r="M41" s="63">
        <v>1200</v>
      </c>
      <c r="N41" s="32" t="s">
        <v>628</v>
      </c>
      <c r="O41" s="63"/>
      <c r="P41" s="63"/>
      <c r="Q41" s="63"/>
      <c r="R41" s="63"/>
      <c r="S41" s="63"/>
      <c r="T41" s="63"/>
      <c r="U41" s="63"/>
      <c r="V41" s="63"/>
      <c r="W41" s="65"/>
      <c r="X41" s="65"/>
      <c r="Y41" s="65"/>
      <c r="Z41" s="65"/>
      <c r="AA41" s="65"/>
      <c r="AB41" s="66"/>
      <c r="AC41" s="67"/>
    </row>
    <row r="42" spans="1:29" s="68" customFormat="1" ht="42.75" customHeight="1">
      <c r="A42" s="46">
        <v>38</v>
      </c>
      <c r="B42" s="38" t="s">
        <v>627</v>
      </c>
      <c r="C42" s="38" t="s">
        <v>47</v>
      </c>
      <c r="D42" s="32" t="s">
        <v>79</v>
      </c>
      <c r="E42" s="32" t="s">
        <v>165</v>
      </c>
      <c r="F42" s="39" t="s">
        <v>224</v>
      </c>
      <c r="G42" s="32" t="s">
        <v>257</v>
      </c>
      <c r="H42" s="35" t="s">
        <v>504</v>
      </c>
      <c r="I42" s="32" t="s">
        <v>344</v>
      </c>
      <c r="J42" s="32" t="s">
        <v>393</v>
      </c>
      <c r="K42" s="63"/>
      <c r="L42" s="63"/>
      <c r="M42" s="63">
        <v>1200</v>
      </c>
      <c r="N42" s="32" t="s">
        <v>574</v>
      </c>
      <c r="O42" s="63"/>
      <c r="P42" s="63"/>
      <c r="Q42" s="63"/>
      <c r="R42" s="63"/>
      <c r="S42" s="63"/>
      <c r="T42" s="63"/>
      <c r="U42" s="63"/>
      <c r="V42" s="63"/>
      <c r="W42" s="65"/>
      <c r="X42" s="65"/>
      <c r="Y42" s="65"/>
      <c r="Z42" s="65"/>
      <c r="AA42" s="65"/>
      <c r="AB42" s="66"/>
      <c r="AC42" s="67"/>
    </row>
    <row r="43" spans="1:29" s="68" customFormat="1" ht="42.75" customHeight="1">
      <c r="A43" s="46">
        <v>39</v>
      </c>
      <c r="B43" s="38" t="s">
        <v>627</v>
      </c>
      <c r="C43" s="38" t="s">
        <v>47</v>
      </c>
      <c r="D43" s="32" t="s">
        <v>80</v>
      </c>
      <c r="E43" s="32" t="s">
        <v>166</v>
      </c>
      <c r="F43" s="39" t="s">
        <v>224</v>
      </c>
      <c r="G43" s="32" t="s">
        <v>258</v>
      </c>
      <c r="H43" s="32" t="s">
        <v>505</v>
      </c>
      <c r="I43" s="32" t="s">
        <v>345</v>
      </c>
      <c r="J43" s="32" t="s">
        <v>417</v>
      </c>
      <c r="K43" s="63"/>
      <c r="L43" s="63"/>
      <c r="M43" s="63">
        <v>1200</v>
      </c>
      <c r="N43" s="32" t="s">
        <v>575</v>
      </c>
      <c r="O43" s="63"/>
      <c r="P43" s="63"/>
      <c r="Q43" s="63"/>
      <c r="R43" s="63"/>
      <c r="S43" s="63"/>
      <c r="T43" s="63"/>
      <c r="U43" s="63"/>
      <c r="V43" s="63"/>
      <c r="W43" s="65"/>
      <c r="X43" s="65"/>
      <c r="Y43" s="65"/>
      <c r="Z43" s="65"/>
      <c r="AA43" s="65"/>
      <c r="AB43" s="66"/>
      <c r="AC43" s="67"/>
    </row>
    <row r="44" spans="1:29" s="68" customFormat="1" ht="42.75" customHeight="1">
      <c r="A44" s="46">
        <v>40</v>
      </c>
      <c r="B44" s="38" t="s">
        <v>627</v>
      </c>
      <c r="C44" s="38" t="s">
        <v>47</v>
      </c>
      <c r="D44" s="32" t="s">
        <v>81</v>
      </c>
      <c r="E44" s="32" t="s">
        <v>167</v>
      </c>
      <c r="F44" s="39" t="s">
        <v>223</v>
      </c>
      <c r="G44" s="32" t="s">
        <v>259</v>
      </c>
      <c r="H44" s="71" t="s">
        <v>506</v>
      </c>
      <c r="I44" s="32" t="s">
        <v>346</v>
      </c>
      <c r="J44" s="32" t="s">
        <v>414</v>
      </c>
      <c r="K44" s="63"/>
      <c r="L44" s="63"/>
      <c r="M44" s="63">
        <v>1200</v>
      </c>
      <c r="N44" s="32" t="s">
        <v>576</v>
      </c>
      <c r="O44" s="63"/>
      <c r="P44" s="63"/>
      <c r="Q44" s="63"/>
      <c r="R44" s="63"/>
      <c r="S44" s="63"/>
      <c r="T44" s="63"/>
      <c r="U44" s="63"/>
      <c r="V44" s="63"/>
      <c r="W44" s="65"/>
      <c r="X44" s="65"/>
      <c r="Y44" s="65"/>
      <c r="Z44" s="65"/>
      <c r="AA44" s="65"/>
      <c r="AB44" s="66"/>
      <c r="AC44" s="67"/>
    </row>
    <row r="45" spans="1:29" s="68" customFormat="1" ht="42.75" customHeight="1">
      <c r="A45" s="46">
        <v>41</v>
      </c>
      <c r="B45" s="38" t="s">
        <v>627</v>
      </c>
      <c r="C45" s="38" t="s">
        <v>47</v>
      </c>
      <c r="D45" s="32" t="s">
        <v>82</v>
      </c>
      <c r="E45" s="32" t="s">
        <v>168</v>
      </c>
      <c r="F45" s="39" t="s">
        <v>223</v>
      </c>
      <c r="G45" s="32" t="s">
        <v>260</v>
      </c>
      <c r="H45" s="35" t="s">
        <v>507</v>
      </c>
      <c r="I45" s="32" t="s">
        <v>347</v>
      </c>
      <c r="J45" s="32" t="s">
        <v>418</v>
      </c>
      <c r="K45" s="63"/>
      <c r="L45" s="63"/>
      <c r="M45" s="63">
        <v>1200</v>
      </c>
      <c r="N45" s="32" t="s">
        <v>577</v>
      </c>
      <c r="O45" s="63"/>
      <c r="P45" s="63"/>
      <c r="Q45" s="63"/>
      <c r="R45" s="63"/>
      <c r="S45" s="63"/>
      <c r="T45" s="63"/>
      <c r="U45" s="63"/>
      <c r="V45" s="63"/>
      <c r="W45" s="65"/>
      <c r="X45" s="65"/>
      <c r="Y45" s="65"/>
      <c r="Z45" s="65"/>
      <c r="AA45" s="65"/>
      <c r="AB45" s="66"/>
      <c r="AC45" s="67"/>
    </row>
    <row r="46" spans="1:29" s="68" customFormat="1" ht="42.75" customHeight="1">
      <c r="A46" s="46">
        <v>42</v>
      </c>
      <c r="B46" s="38" t="s">
        <v>627</v>
      </c>
      <c r="C46" s="38" t="s">
        <v>47</v>
      </c>
      <c r="D46" s="32" t="s">
        <v>83</v>
      </c>
      <c r="E46" s="32" t="s">
        <v>169</v>
      </c>
      <c r="F46" s="39" t="s">
        <v>224</v>
      </c>
      <c r="G46" s="32" t="s">
        <v>261</v>
      </c>
      <c r="H46" s="35" t="s">
        <v>508</v>
      </c>
      <c r="I46" s="32" t="s">
        <v>348</v>
      </c>
      <c r="J46" s="32" t="s">
        <v>415</v>
      </c>
      <c r="K46" s="63"/>
      <c r="L46" s="63"/>
      <c r="M46" s="63">
        <v>1200</v>
      </c>
      <c r="N46" s="32" t="s">
        <v>578</v>
      </c>
      <c r="O46" s="63"/>
      <c r="P46" s="63"/>
      <c r="Q46" s="63"/>
      <c r="R46" s="63"/>
      <c r="S46" s="63"/>
      <c r="T46" s="63"/>
      <c r="U46" s="63"/>
      <c r="V46" s="63"/>
      <c r="W46" s="65"/>
      <c r="X46" s="65"/>
      <c r="Y46" s="65"/>
      <c r="Z46" s="65"/>
      <c r="AA46" s="65"/>
      <c r="AB46" s="66"/>
      <c r="AC46" s="67"/>
    </row>
    <row r="47" spans="1:29" s="68" customFormat="1" ht="42.75" customHeight="1">
      <c r="A47" s="46">
        <v>43</v>
      </c>
      <c r="B47" s="38" t="s">
        <v>627</v>
      </c>
      <c r="C47" s="38" t="s">
        <v>47</v>
      </c>
      <c r="D47" s="32" t="s">
        <v>84</v>
      </c>
      <c r="E47" s="32" t="s">
        <v>170</v>
      </c>
      <c r="F47" s="39" t="s">
        <v>224</v>
      </c>
      <c r="G47" s="32" t="s">
        <v>262</v>
      </c>
      <c r="H47" s="74" t="s">
        <v>509</v>
      </c>
      <c r="I47" s="32" t="s">
        <v>349</v>
      </c>
      <c r="J47" s="32" t="s">
        <v>414</v>
      </c>
      <c r="K47" s="63"/>
      <c r="L47" s="63"/>
      <c r="M47" s="63">
        <v>1200</v>
      </c>
      <c r="N47" s="32" t="s">
        <v>579</v>
      </c>
      <c r="O47" s="63"/>
      <c r="P47" s="63"/>
      <c r="Q47" s="63"/>
      <c r="R47" s="63"/>
      <c r="S47" s="63"/>
      <c r="T47" s="63"/>
      <c r="U47" s="63"/>
      <c r="V47" s="63"/>
      <c r="W47" s="65"/>
      <c r="X47" s="65"/>
      <c r="Y47" s="65"/>
      <c r="Z47" s="65"/>
      <c r="AA47" s="65"/>
      <c r="AB47" s="66"/>
      <c r="AC47" s="67"/>
    </row>
    <row r="48" spans="1:29" s="68" customFormat="1" ht="42.75" customHeight="1">
      <c r="A48" s="46">
        <v>44</v>
      </c>
      <c r="B48" s="38" t="s">
        <v>627</v>
      </c>
      <c r="C48" s="38" t="s">
        <v>47</v>
      </c>
      <c r="D48" s="32" t="s">
        <v>85</v>
      </c>
      <c r="E48" s="32" t="s">
        <v>171</v>
      </c>
      <c r="F48" s="39" t="s">
        <v>223</v>
      </c>
      <c r="G48" s="32" t="s">
        <v>263</v>
      </c>
      <c r="H48" s="32" t="s">
        <v>510</v>
      </c>
      <c r="I48" s="32" t="s">
        <v>350</v>
      </c>
      <c r="J48" s="32" t="s">
        <v>419</v>
      </c>
      <c r="K48" s="63"/>
      <c r="L48" s="63"/>
      <c r="M48" s="63">
        <v>1200</v>
      </c>
      <c r="N48" s="32" t="s">
        <v>580</v>
      </c>
      <c r="O48" s="63"/>
      <c r="P48" s="63"/>
      <c r="Q48" s="63"/>
      <c r="R48" s="63"/>
      <c r="S48" s="63"/>
      <c r="T48" s="63"/>
      <c r="U48" s="63"/>
      <c r="V48" s="63"/>
      <c r="W48" s="65"/>
      <c r="X48" s="65"/>
      <c r="Y48" s="65"/>
      <c r="Z48" s="65"/>
      <c r="AA48" s="65"/>
      <c r="AB48" s="66"/>
      <c r="AC48" s="67"/>
    </row>
    <row r="49" spans="1:29" s="68" customFormat="1" ht="42.75" customHeight="1">
      <c r="A49" s="46">
        <v>45</v>
      </c>
      <c r="B49" s="38" t="s">
        <v>627</v>
      </c>
      <c r="C49" s="38" t="s">
        <v>47</v>
      </c>
      <c r="D49" s="32" t="s">
        <v>86</v>
      </c>
      <c r="E49" s="32" t="s">
        <v>172</v>
      </c>
      <c r="F49" s="39" t="s">
        <v>223</v>
      </c>
      <c r="G49" s="32" t="s">
        <v>264</v>
      </c>
      <c r="H49" s="35" t="s">
        <v>511</v>
      </c>
      <c r="I49" s="32" t="s">
        <v>351</v>
      </c>
      <c r="J49" s="32" t="s">
        <v>420</v>
      </c>
      <c r="K49" s="63"/>
      <c r="L49" s="63"/>
      <c r="M49" s="63">
        <v>1200</v>
      </c>
      <c r="N49" s="31" t="s">
        <v>581</v>
      </c>
      <c r="O49" s="63"/>
      <c r="P49" s="63"/>
      <c r="Q49" s="63"/>
      <c r="R49" s="63"/>
      <c r="S49" s="63"/>
      <c r="T49" s="63"/>
      <c r="U49" s="63"/>
      <c r="V49" s="63"/>
      <c r="W49" s="65"/>
      <c r="X49" s="65"/>
      <c r="Y49" s="65"/>
      <c r="Z49" s="65"/>
      <c r="AA49" s="65"/>
      <c r="AB49" s="66"/>
      <c r="AC49" s="67"/>
    </row>
    <row r="50" spans="1:29" s="68" customFormat="1" ht="42.75" customHeight="1">
      <c r="A50" s="46">
        <v>46</v>
      </c>
      <c r="B50" s="38" t="s">
        <v>627</v>
      </c>
      <c r="C50" s="38" t="s">
        <v>47</v>
      </c>
      <c r="D50" s="32" t="s">
        <v>87</v>
      </c>
      <c r="E50" s="32" t="s">
        <v>173</v>
      </c>
      <c r="F50" s="39" t="s">
        <v>223</v>
      </c>
      <c r="G50" s="32" t="s">
        <v>265</v>
      </c>
      <c r="H50" s="38" t="s">
        <v>512</v>
      </c>
      <c r="I50" s="32" t="s">
        <v>352</v>
      </c>
      <c r="J50" s="32" t="s">
        <v>421</v>
      </c>
      <c r="K50" s="63"/>
      <c r="L50" s="63"/>
      <c r="M50" s="63">
        <v>1200</v>
      </c>
      <c r="N50" s="32" t="s">
        <v>582</v>
      </c>
      <c r="O50" s="63"/>
      <c r="P50" s="63"/>
      <c r="Q50" s="63"/>
      <c r="R50" s="63"/>
      <c r="S50" s="63"/>
      <c r="T50" s="63"/>
      <c r="U50" s="63"/>
      <c r="V50" s="63"/>
      <c r="W50" s="65"/>
      <c r="X50" s="65"/>
      <c r="Y50" s="65"/>
      <c r="Z50" s="65"/>
      <c r="AA50" s="65"/>
      <c r="AB50" s="66"/>
      <c r="AC50" s="67"/>
    </row>
    <row r="51" spans="1:29" s="68" customFormat="1" ht="42.75" customHeight="1">
      <c r="A51" s="46">
        <v>47</v>
      </c>
      <c r="B51" s="38" t="s">
        <v>627</v>
      </c>
      <c r="C51" s="38" t="s">
        <v>47</v>
      </c>
      <c r="D51" s="32" t="s">
        <v>88</v>
      </c>
      <c r="E51" s="32" t="s">
        <v>174</v>
      </c>
      <c r="F51" s="39" t="s">
        <v>223</v>
      </c>
      <c r="G51" s="32" t="s">
        <v>266</v>
      </c>
      <c r="H51" s="75" t="s">
        <v>513</v>
      </c>
      <c r="I51" s="32" t="s">
        <v>353</v>
      </c>
      <c r="J51" s="32" t="s">
        <v>422</v>
      </c>
      <c r="K51" s="63"/>
      <c r="L51" s="63"/>
      <c r="M51" s="63">
        <v>1200</v>
      </c>
      <c r="N51" s="32" t="s">
        <v>583</v>
      </c>
      <c r="O51" s="63"/>
      <c r="P51" s="63"/>
      <c r="Q51" s="63"/>
      <c r="R51" s="63"/>
      <c r="S51" s="63"/>
      <c r="T51" s="63"/>
      <c r="U51" s="63"/>
      <c r="V51" s="63"/>
      <c r="W51" s="65"/>
      <c r="X51" s="65"/>
      <c r="Y51" s="65"/>
      <c r="Z51" s="65"/>
      <c r="AA51" s="65"/>
      <c r="AB51" s="66"/>
      <c r="AC51" s="67"/>
    </row>
    <row r="52" spans="1:29" s="68" customFormat="1" ht="42.75" customHeight="1">
      <c r="A52" s="46">
        <v>48</v>
      </c>
      <c r="B52" s="38" t="s">
        <v>627</v>
      </c>
      <c r="C52" s="38" t="s">
        <v>47</v>
      </c>
      <c r="D52" s="32" t="s">
        <v>89</v>
      </c>
      <c r="E52" s="32" t="s">
        <v>175</v>
      </c>
      <c r="F52" s="39" t="s">
        <v>223</v>
      </c>
      <c r="G52" s="32" t="s">
        <v>267</v>
      </c>
      <c r="H52" s="73" t="s">
        <v>514</v>
      </c>
      <c r="I52" s="32" t="s">
        <v>354</v>
      </c>
      <c r="J52" s="32" t="s">
        <v>423</v>
      </c>
      <c r="K52" s="63"/>
      <c r="L52" s="63"/>
      <c r="M52" s="63">
        <v>1200</v>
      </c>
      <c r="N52" s="32" t="s">
        <v>584</v>
      </c>
      <c r="O52" s="63"/>
      <c r="P52" s="63"/>
      <c r="Q52" s="63"/>
      <c r="R52" s="63"/>
      <c r="S52" s="63"/>
      <c r="T52" s="63"/>
      <c r="U52" s="63"/>
      <c r="V52" s="63"/>
      <c r="W52" s="65"/>
      <c r="X52" s="65"/>
      <c r="Y52" s="65"/>
      <c r="Z52" s="65"/>
      <c r="AA52" s="65"/>
      <c r="AB52" s="66"/>
      <c r="AC52" s="67"/>
    </row>
    <row r="53" spans="1:29" s="68" customFormat="1" ht="42.75" customHeight="1">
      <c r="A53" s="46">
        <v>49</v>
      </c>
      <c r="B53" s="38" t="s">
        <v>627</v>
      </c>
      <c r="C53" s="38" t="s">
        <v>47</v>
      </c>
      <c r="D53" s="32" t="s">
        <v>90</v>
      </c>
      <c r="E53" s="32" t="s">
        <v>176</v>
      </c>
      <c r="F53" s="39" t="s">
        <v>223</v>
      </c>
      <c r="G53" s="32" t="s">
        <v>268</v>
      </c>
      <c r="H53" s="39" t="s">
        <v>515</v>
      </c>
      <c r="I53" s="32" t="s">
        <v>355</v>
      </c>
      <c r="J53" s="32" t="s">
        <v>424</v>
      </c>
      <c r="K53" s="63"/>
      <c r="L53" s="63"/>
      <c r="M53" s="63">
        <v>1200</v>
      </c>
      <c r="N53" s="39" t="s">
        <v>585</v>
      </c>
      <c r="O53" s="63"/>
      <c r="P53" s="63"/>
      <c r="Q53" s="63"/>
      <c r="R53" s="63"/>
      <c r="S53" s="63"/>
      <c r="T53" s="63"/>
      <c r="U53" s="63"/>
      <c r="V53" s="63"/>
      <c r="W53" s="65"/>
      <c r="X53" s="65"/>
      <c r="Y53" s="65"/>
      <c r="Z53" s="65"/>
      <c r="AA53" s="65"/>
      <c r="AB53" s="66"/>
      <c r="AC53" s="67"/>
    </row>
    <row r="54" spans="1:29" s="68" customFormat="1" ht="42.75" customHeight="1">
      <c r="A54" s="46">
        <v>50</v>
      </c>
      <c r="B54" s="38" t="s">
        <v>627</v>
      </c>
      <c r="C54" s="38" t="s">
        <v>47</v>
      </c>
      <c r="D54" s="32" t="s">
        <v>91</v>
      </c>
      <c r="E54" s="32" t="s">
        <v>177</v>
      </c>
      <c r="F54" s="39" t="s">
        <v>223</v>
      </c>
      <c r="G54" s="32" t="s">
        <v>269</v>
      </c>
      <c r="H54" s="32" t="s">
        <v>516</v>
      </c>
      <c r="I54" s="32" t="s">
        <v>356</v>
      </c>
      <c r="J54" s="32" t="s">
        <v>425</v>
      </c>
      <c r="K54" s="63"/>
      <c r="L54" s="63"/>
      <c r="M54" s="63">
        <v>1200</v>
      </c>
      <c r="N54" s="31" t="s">
        <v>586</v>
      </c>
      <c r="O54" s="63"/>
      <c r="P54" s="63"/>
      <c r="Q54" s="63"/>
      <c r="R54" s="63"/>
      <c r="S54" s="63"/>
      <c r="T54" s="63"/>
      <c r="U54" s="63"/>
      <c r="V54" s="63"/>
      <c r="W54" s="65"/>
      <c r="X54" s="65"/>
      <c r="Y54" s="65"/>
      <c r="Z54" s="65"/>
      <c r="AA54" s="65"/>
      <c r="AB54" s="66"/>
      <c r="AC54" s="67"/>
    </row>
    <row r="55" spans="1:29" s="68" customFormat="1" ht="42.75" customHeight="1">
      <c r="A55" s="46">
        <v>51</v>
      </c>
      <c r="B55" s="38" t="s">
        <v>627</v>
      </c>
      <c r="C55" s="38" t="s">
        <v>47</v>
      </c>
      <c r="D55" s="32" t="s">
        <v>92</v>
      </c>
      <c r="E55" s="32" t="s">
        <v>178</v>
      </c>
      <c r="F55" s="39" t="s">
        <v>223</v>
      </c>
      <c r="G55" s="32" t="s">
        <v>270</v>
      </c>
      <c r="H55" s="35" t="s">
        <v>517</v>
      </c>
      <c r="I55" s="32" t="s">
        <v>357</v>
      </c>
      <c r="J55" s="32" t="s">
        <v>426</v>
      </c>
      <c r="K55" s="63"/>
      <c r="L55" s="63"/>
      <c r="M55" s="63">
        <v>1200</v>
      </c>
      <c r="N55" s="32" t="s">
        <v>587</v>
      </c>
      <c r="O55" s="63"/>
      <c r="P55" s="63"/>
      <c r="Q55" s="63"/>
      <c r="R55" s="63"/>
      <c r="S55" s="63"/>
      <c r="T55" s="63"/>
      <c r="U55" s="63"/>
      <c r="V55" s="63"/>
      <c r="W55" s="65"/>
      <c r="X55" s="65"/>
      <c r="Y55" s="65"/>
      <c r="Z55" s="65"/>
      <c r="AA55" s="65"/>
      <c r="AB55" s="66"/>
      <c r="AC55" s="67"/>
    </row>
    <row r="56" spans="1:29" s="68" customFormat="1" ht="42.75" customHeight="1">
      <c r="A56" s="46">
        <v>52</v>
      </c>
      <c r="B56" s="38" t="s">
        <v>627</v>
      </c>
      <c r="C56" s="38" t="s">
        <v>47</v>
      </c>
      <c r="D56" s="32" t="s">
        <v>93</v>
      </c>
      <c r="E56" s="32" t="s">
        <v>179</v>
      </c>
      <c r="F56" s="39" t="s">
        <v>223</v>
      </c>
      <c r="G56" s="32" t="s">
        <v>271</v>
      </c>
      <c r="H56" s="32" t="s">
        <v>518</v>
      </c>
      <c r="I56" s="32" t="s">
        <v>358</v>
      </c>
      <c r="J56" s="32" t="s">
        <v>427</v>
      </c>
      <c r="K56" s="63"/>
      <c r="L56" s="63"/>
      <c r="M56" s="63">
        <v>1200</v>
      </c>
      <c r="N56" s="32" t="s">
        <v>588</v>
      </c>
      <c r="O56" s="63"/>
      <c r="P56" s="63"/>
      <c r="Q56" s="63"/>
      <c r="R56" s="63"/>
      <c r="S56" s="63"/>
      <c r="T56" s="63"/>
      <c r="U56" s="63"/>
      <c r="V56" s="63"/>
      <c r="W56" s="65"/>
      <c r="X56" s="65"/>
      <c r="Y56" s="65"/>
      <c r="Z56" s="65"/>
      <c r="AA56" s="65"/>
      <c r="AB56" s="66"/>
      <c r="AC56" s="67"/>
    </row>
    <row r="57" spans="1:29" s="68" customFormat="1" ht="42.75" customHeight="1">
      <c r="A57" s="46">
        <v>53</v>
      </c>
      <c r="B57" s="38" t="s">
        <v>627</v>
      </c>
      <c r="C57" s="38" t="s">
        <v>47</v>
      </c>
      <c r="D57" s="32" t="s">
        <v>94</v>
      </c>
      <c r="E57" s="32" t="s">
        <v>180</v>
      </c>
      <c r="F57" s="39" t="s">
        <v>223</v>
      </c>
      <c r="G57" s="32" t="s">
        <v>272</v>
      </c>
      <c r="H57" s="33" t="s">
        <v>519</v>
      </c>
      <c r="I57" s="32" t="s">
        <v>359</v>
      </c>
      <c r="J57" s="32" t="s">
        <v>428</v>
      </c>
      <c r="K57" s="63"/>
      <c r="L57" s="63"/>
      <c r="M57" s="63">
        <v>1200</v>
      </c>
      <c r="N57" s="32" t="s">
        <v>589</v>
      </c>
      <c r="O57" s="63"/>
      <c r="P57" s="63"/>
      <c r="Q57" s="63"/>
      <c r="R57" s="63"/>
      <c r="S57" s="63"/>
      <c r="T57" s="63"/>
      <c r="U57" s="63"/>
      <c r="V57" s="63"/>
      <c r="W57" s="65"/>
      <c r="X57" s="65"/>
      <c r="Y57" s="65"/>
      <c r="Z57" s="65"/>
      <c r="AA57" s="65"/>
      <c r="AB57" s="66"/>
      <c r="AC57" s="67"/>
    </row>
    <row r="58" spans="1:29" s="68" customFormat="1" ht="42.75" customHeight="1">
      <c r="A58" s="46">
        <v>54</v>
      </c>
      <c r="B58" s="38" t="s">
        <v>627</v>
      </c>
      <c r="C58" s="38" t="s">
        <v>47</v>
      </c>
      <c r="D58" s="32" t="s">
        <v>95</v>
      </c>
      <c r="E58" s="32" t="s">
        <v>181</v>
      </c>
      <c r="F58" s="39" t="s">
        <v>223</v>
      </c>
      <c r="G58" s="32" t="s">
        <v>273</v>
      </c>
      <c r="H58" s="33" t="s">
        <v>520</v>
      </c>
      <c r="I58" s="32" t="s">
        <v>360</v>
      </c>
      <c r="J58" s="32" t="s">
        <v>429</v>
      </c>
      <c r="K58" s="63"/>
      <c r="L58" s="63"/>
      <c r="M58" s="63">
        <v>1200</v>
      </c>
      <c r="N58" s="69" t="s">
        <v>590</v>
      </c>
      <c r="O58" s="63"/>
      <c r="P58" s="63"/>
      <c r="Q58" s="63"/>
      <c r="R58" s="63"/>
      <c r="S58" s="63"/>
      <c r="T58" s="63"/>
      <c r="U58" s="63"/>
      <c r="V58" s="63"/>
      <c r="W58" s="65"/>
      <c r="X58" s="65"/>
      <c r="Y58" s="65"/>
      <c r="Z58" s="65"/>
      <c r="AA58" s="65"/>
      <c r="AB58" s="66"/>
      <c r="AC58" s="67"/>
    </row>
    <row r="59" spans="1:29" s="68" customFormat="1" ht="42.75" customHeight="1">
      <c r="A59" s="46">
        <v>55</v>
      </c>
      <c r="B59" s="38" t="s">
        <v>627</v>
      </c>
      <c r="C59" s="38" t="s">
        <v>47</v>
      </c>
      <c r="D59" s="32" t="s">
        <v>96</v>
      </c>
      <c r="E59" s="32" t="s">
        <v>182</v>
      </c>
      <c r="F59" s="39" t="s">
        <v>223</v>
      </c>
      <c r="G59" s="32" t="s">
        <v>274</v>
      </c>
      <c r="H59" s="73" t="s">
        <v>521</v>
      </c>
      <c r="I59" s="32" t="s">
        <v>361</v>
      </c>
      <c r="J59" s="32" t="s">
        <v>430</v>
      </c>
      <c r="K59" s="63"/>
      <c r="L59" s="63"/>
      <c r="M59" s="63">
        <v>1200</v>
      </c>
      <c r="N59" s="32" t="s">
        <v>591</v>
      </c>
      <c r="O59" s="63"/>
      <c r="P59" s="63"/>
      <c r="Q59" s="63"/>
      <c r="R59" s="63"/>
      <c r="S59" s="63"/>
      <c r="T59" s="63"/>
      <c r="U59" s="63"/>
      <c r="V59" s="63"/>
      <c r="W59" s="65"/>
      <c r="X59" s="65"/>
      <c r="Y59" s="65"/>
      <c r="Z59" s="65"/>
      <c r="AA59" s="65"/>
      <c r="AB59" s="66"/>
      <c r="AC59" s="67"/>
    </row>
    <row r="60" spans="1:29" s="68" customFormat="1" ht="42.75" customHeight="1">
      <c r="A60" s="46">
        <v>56</v>
      </c>
      <c r="B60" s="38" t="s">
        <v>627</v>
      </c>
      <c r="C60" s="38" t="s">
        <v>47</v>
      </c>
      <c r="D60" s="32" t="s">
        <v>97</v>
      </c>
      <c r="E60" s="32" t="s">
        <v>183</v>
      </c>
      <c r="F60" s="39" t="s">
        <v>223</v>
      </c>
      <c r="G60" s="32" t="s">
        <v>275</v>
      </c>
      <c r="H60" s="75" t="s">
        <v>522</v>
      </c>
      <c r="I60" s="32" t="s">
        <v>362</v>
      </c>
      <c r="J60" s="32" t="s">
        <v>431</v>
      </c>
      <c r="K60" s="63"/>
      <c r="L60" s="63"/>
      <c r="M60" s="63">
        <v>1200</v>
      </c>
      <c r="N60" s="32" t="s">
        <v>592</v>
      </c>
      <c r="O60" s="63"/>
      <c r="P60" s="63"/>
      <c r="Q60" s="63"/>
      <c r="R60" s="63"/>
      <c r="S60" s="63"/>
      <c r="T60" s="63"/>
      <c r="U60" s="63"/>
      <c r="V60" s="63"/>
      <c r="W60" s="65"/>
      <c r="X60" s="65"/>
      <c r="Y60" s="65"/>
      <c r="Z60" s="65"/>
      <c r="AA60" s="65"/>
      <c r="AB60" s="66"/>
      <c r="AC60" s="67"/>
    </row>
    <row r="61" spans="1:29" s="68" customFormat="1" ht="42.75" customHeight="1">
      <c r="A61" s="46">
        <v>57</v>
      </c>
      <c r="B61" s="38" t="s">
        <v>627</v>
      </c>
      <c r="C61" s="38" t="s">
        <v>47</v>
      </c>
      <c r="D61" s="32" t="s">
        <v>98</v>
      </c>
      <c r="E61" s="32" t="s">
        <v>184</v>
      </c>
      <c r="F61" s="39" t="s">
        <v>223</v>
      </c>
      <c r="G61" s="32" t="s">
        <v>276</v>
      </c>
      <c r="H61" s="33" t="s">
        <v>523</v>
      </c>
      <c r="I61" s="32" t="s">
        <v>363</v>
      </c>
      <c r="J61" s="32" t="s">
        <v>432</v>
      </c>
      <c r="K61" s="63"/>
      <c r="L61" s="63"/>
      <c r="M61" s="63">
        <v>1200</v>
      </c>
      <c r="N61" s="32" t="s">
        <v>593</v>
      </c>
      <c r="O61" s="63"/>
      <c r="P61" s="63"/>
      <c r="Q61" s="63"/>
      <c r="R61" s="63"/>
      <c r="S61" s="63"/>
      <c r="T61" s="63"/>
      <c r="U61" s="63"/>
      <c r="V61" s="63"/>
      <c r="W61" s="65"/>
      <c r="X61" s="65"/>
      <c r="Y61" s="65"/>
      <c r="Z61" s="65"/>
      <c r="AA61" s="65"/>
      <c r="AB61" s="66"/>
      <c r="AC61" s="67"/>
    </row>
    <row r="62" spans="1:29" s="68" customFormat="1" ht="42.75" customHeight="1">
      <c r="A62" s="46">
        <v>58</v>
      </c>
      <c r="B62" s="38" t="s">
        <v>627</v>
      </c>
      <c r="C62" s="38" t="s">
        <v>47</v>
      </c>
      <c r="D62" s="32" t="s">
        <v>99</v>
      </c>
      <c r="E62" s="32" t="s">
        <v>185</v>
      </c>
      <c r="F62" s="39" t="s">
        <v>223</v>
      </c>
      <c r="G62" s="32" t="s">
        <v>277</v>
      </c>
      <c r="H62" s="75" t="s">
        <v>524</v>
      </c>
      <c r="I62" s="32" t="s">
        <v>364</v>
      </c>
      <c r="J62" s="32" t="s">
        <v>397</v>
      </c>
      <c r="K62" s="63"/>
      <c r="L62" s="63"/>
      <c r="M62" s="63">
        <v>1200</v>
      </c>
      <c r="N62" s="31" t="s">
        <v>594</v>
      </c>
      <c r="O62" s="63"/>
      <c r="P62" s="63"/>
      <c r="Q62" s="63"/>
      <c r="R62" s="63"/>
      <c r="S62" s="63"/>
      <c r="T62" s="63"/>
      <c r="U62" s="63"/>
      <c r="V62" s="63"/>
      <c r="W62" s="65"/>
      <c r="X62" s="65"/>
      <c r="Y62" s="65"/>
      <c r="Z62" s="65"/>
      <c r="AA62" s="65"/>
      <c r="AB62" s="66"/>
      <c r="AC62" s="67"/>
    </row>
    <row r="63" spans="1:29" s="68" customFormat="1" ht="42.75" customHeight="1">
      <c r="A63" s="46">
        <v>59</v>
      </c>
      <c r="B63" s="38" t="s">
        <v>627</v>
      </c>
      <c r="C63" s="38" t="s">
        <v>47</v>
      </c>
      <c r="D63" s="32" t="s">
        <v>100</v>
      </c>
      <c r="E63" s="32" t="s">
        <v>186</v>
      </c>
      <c r="F63" s="39" t="s">
        <v>223</v>
      </c>
      <c r="G63" s="32" t="s">
        <v>278</v>
      </c>
      <c r="H63" s="35" t="s">
        <v>525</v>
      </c>
      <c r="I63" s="32" t="s">
        <v>365</v>
      </c>
      <c r="J63" s="32" t="s">
        <v>433</v>
      </c>
      <c r="K63" s="63"/>
      <c r="L63" s="63"/>
      <c r="M63" s="63">
        <v>1200</v>
      </c>
      <c r="N63" s="31" t="s">
        <v>595</v>
      </c>
      <c r="O63" s="63"/>
      <c r="P63" s="63"/>
      <c r="Q63" s="63"/>
      <c r="R63" s="63"/>
      <c r="S63" s="63"/>
      <c r="T63" s="63"/>
      <c r="U63" s="63"/>
      <c r="V63" s="63"/>
      <c r="W63" s="65"/>
      <c r="X63" s="65"/>
      <c r="Y63" s="65"/>
      <c r="Z63" s="65"/>
      <c r="AA63" s="65"/>
      <c r="AB63" s="66"/>
      <c r="AC63" s="67"/>
    </row>
    <row r="64" spans="1:29" s="68" customFormat="1" ht="42.75" customHeight="1">
      <c r="A64" s="46">
        <v>60</v>
      </c>
      <c r="B64" s="38" t="s">
        <v>627</v>
      </c>
      <c r="C64" s="38" t="s">
        <v>47</v>
      </c>
      <c r="D64" s="32" t="s">
        <v>101</v>
      </c>
      <c r="E64" s="32" t="s">
        <v>187</v>
      </c>
      <c r="F64" s="39" t="s">
        <v>223</v>
      </c>
      <c r="G64" s="32" t="s">
        <v>279</v>
      </c>
      <c r="H64" s="32" t="s">
        <v>526</v>
      </c>
      <c r="I64" s="32" t="s">
        <v>366</v>
      </c>
      <c r="J64" s="32" t="s">
        <v>434</v>
      </c>
      <c r="K64" s="63"/>
      <c r="L64" s="63"/>
      <c r="M64" s="63">
        <v>1200</v>
      </c>
      <c r="N64" s="32" t="s">
        <v>596</v>
      </c>
      <c r="O64" s="63"/>
      <c r="P64" s="63"/>
      <c r="Q64" s="63"/>
      <c r="R64" s="63"/>
      <c r="S64" s="63"/>
      <c r="T64" s="63"/>
      <c r="U64" s="63"/>
      <c r="V64" s="63"/>
      <c r="W64" s="65"/>
      <c r="X64" s="65"/>
      <c r="Y64" s="65"/>
      <c r="Z64" s="65"/>
      <c r="AA64" s="65"/>
      <c r="AB64" s="66"/>
      <c r="AC64" s="67"/>
    </row>
    <row r="65" spans="1:29" s="68" customFormat="1" ht="42.75" customHeight="1">
      <c r="A65" s="46">
        <v>61</v>
      </c>
      <c r="B65" s="38" t="s">
        <v>627</v>
      </c>
      <c r="C65" s="38" t="s">
        <v>47</v>
      </c>
      <c r="D65" s="32" t="s">
        <v>102</v>
      </c>
      <c r="E65" s="32" t="s">
        <v>188</v>
      </c>
      <c r="F65" s="39" t="s">
        <v>223</v>
      </c>
      <c r="G65" s="32" t="s">
        <v>280</v>
      </c>
      <c r="H65" s="35" t="s">
        <v>527</v>
      </c>
      <c r="I65" s="32" t="s">
        <v>367</v>
      </c>
      <c r="J65" s="32" t="s">
        <v>435</v>
      </c>
      <c r="K65" s="63"/>
      <c r="L65" s="63"/>
      <c r="M65" s="63">
        <v>1200</v>
      </c>
      <c r="N65" s="32" t="s">
        <v>597</v>
      </c>
      <c r="O65" s="63"/>
      <c r="P65" s="63"/>
      <c r="Q65" s="63"/>
      <c r="R65" s="63"/>
      <c r="S65" s="63"/>
      <c r="T65" s="63"/>
      <c r="U65" s="63"/>
      <c r="V65" s="63"/>
      <c r="W65" s="65"/>
      <c r="X65" s="65"/>
      <c r="Y65" s="65"/>
      <c r="Z65" s="65"/>
      <c r="AA65" s="65"/>
      <c r="AB65" s="66"/>
      <c r="AC65" s="67"/>
    </row>
    <row r="66" spans="1:29" s="68" customFormat="1" ht="42.75" customHeight="1">
      <c r="A66" s="46">
        <v>62</v>
      </c>
      <c r="B66" s="38" t="s">
        <v>627</v>
      </c>
      <c r="C66" s="38" t="s">
        <v>47</v>
      </c>
      <c r="D66" s="32" t="s">
        <v>103</v>
      </c>
      <c r="E66" s="32" t="s">
        <v>189</v>
      </c>
      <c r="F66" s="39" t="s">
        <v>223</v>
      </c>
      <c r="G66" s="32" t="s">
        <v>281</v>
      </c>
      <c r="H66" s="35" t="s">
        <v>528</v>
      </c>
      <c r="I66" s="32" t="s">
        <v>368</v>
      </c>
      <c r="J66" s="32" t="s">
        <v>429</v>
      </c>
      <c r="K66" s="63"/>
      <c r="L66" s="63"/>
      <c r="M66" s="63">
        <v>1200</v>
      </c>
      <c r="N66" s="32" t="s">
        <v>598</v>
      </c>
      <c r="O66" s="63"/>
      <c r="P66" s="63"/>
      <c r="Q66" s="63"/>
      <c r="R66" s="63"/>
      <c r="S66" s="63"/>
      <c r="T66" s="63"/>
      <c r="U66" s="63"/>
      <c r="V66" s="63"/>
      <c r="W66" s="65"/>
      <c r="X66" s="65"/>
      <c r="Y66" s="65"/>
      <c r="Z66" s="65"/>
      <c r="AA66" s="65"/>
      <c r="AB66" s="66"/>
      <c r="AC66" s="67"/>
    </row>
    <row r="67" spans="1:29" s="68" customFormat="1" ht="42.75" customHeight="1">
      <c r="A67" s="46">
        <v>63</v>
      </c>
      <c r="B67" s="38" t="s">
        <v>627</v>
      </c>
      <c r="C67" s="38" t="s">
        <v>47</v>
      </c>
      <c r="D67" s="32" t="s">
        <v>104</v>
      </c>
      <c r="E67" s="32" t="s">
        <v>190</v>
      </c>
      <c r="F67" s="39" t="s">
        <v>223</v>
      </c>
      <c r="G67" s="32" t="s">
        <v>282</v>
      </c>
      <c r="H67" s="34" t="s">
        <v>529</v>
      </c>
      <c r="I67" s="32" t="s">
        <v>369</v>
      </c>
      <c r="J67" s="32" t="s">
        <v>436</v>
      </c>
      <c r="K67" s="63"/>
      <c r="L67" s="63"/>
      <c r="M67" s="63">
        <v>1200</v>
      </c>
      <c r="N67" s="76" t="s">
        <v>599</v>
      </c>
      <c r="O67" s="63"/>
      <c r="P67" s="63"/>
      <c r="Q67" s="63"/>
      <c r="R67" s="63"/>
      <c r="S67" s="63"/>
      <c r="T67" s="63"/>
      <c r="U67" s="63"/>
      <c r="V67" s="63"/>
      <c r="W67" s="65"/>
      <c r="X67" s="65"/>
      <c r="Y67" s="65"/>
      <c r="Z67" s="65"/>
      <c r="AA67" s="65"/>
      <c r="AB67" s="66"/>
      <c r="AC67" s="67"/>
    </row>
    <row r="68" spans="1:29" s="68" customFormat="1" ht="42.75" customHeight="1">
      <c r="A68" s="46">
        <v>64</v>
      </c>
      <c r="B68" s="38" t="s">
        <v>627</v>
      </c>
      <c r="C68" s="38" t="s">
        <v>47</v>
      </c>
      <c r="D68" s="32" t="s">
        <v>105</v>
      </c>
      <c r="E68" s="32" t="s">
        <v>191</v>
      </c>
      <c r="F68" s="39" t="s">
        <v>223</v>
      </c>
      <c r="G68" s="32" t="s">
        <v>283</v>
      </c>
      <c r="H68" s="35" t="s">
        <v>530</v>
      </c>
      <c r="I68" s="32" t="s">
        <v>370</v>
      </c>
      <c r="J68" s="32" t="s">
        <v>437</v>
      </c>
      <c r="K68" s="63"/>
      <c r="L68" s="63"/>
      <c r="M68" s="63">
        <v>1200</v>
      </c>
      <c r="N68" s="32" t="s">
        <v>600</v>
      </c>
      <c r="O68" s="63"/>
      <c r="P68" s="63"/>
      <c r="Q68" s="63"/>
      <c r="R68" s="63"/>
      <c r="S68" s="63"/>
      <c r="T68" s="63"/>
      <c r="U68" s="63"/>
      <c r="V68" s="63"/>
      <c r="W68" s="65"/>
      <c r="X68" s="65"/>
      <c r="Y68" s="65"/>
      <c r="Z68" s="65"/>
      <c r="AA68" s="65"/>
      <c r="AB68" s="66"/>
      <c r="AC68" s="67"/>
    </row>
    <row r="69" spans="1:29" s="68" customFormat="1" ht="42.75" customHeight="1">
      <c r="A69" s="46">
        <v>65</v>
      </c>
      <c r="B69" s="38" t="s">
        <v>627</v>
      </c>
      <c r="C69" s="38" t="s">
        <v>47</v>
      </c>
      <c r="D69" s="32" t="s">
        <v>106</v>
      </c>
      <c r="E69" s="32" t="s">
        <v>192</v>
      </c>
      <c r="F69" s="39" t="s">
        <v>223</v>
      </c>
      <c r="G69" s="32" t="s">
        <v>284</v>
      </c>
      <c r="H69" s="71" t="s">
        <v>531</v>
      </c>
      <c r="I69" s="32" t="s">
        <v>371</v>
      </c>
      <c r="J69" s="32" t="s">
        <v>438</v>
      </c>
      <c r="K69" s="63"/>
      <c r="L69" s="63"/>
      <c r="M69" s="63">
        <v>1200</v>
      </c>
      <c r="N69" s="32" t="s">
        <v>601</v>
      </c>
      <c r="O69" s="63"/>
      <c r="P69" s="63"/>
      <c r="Q69" s="63"/>
      <c r="R69" s="63"/>
      <c r="S69" s="63"/>
      <c r="T69" s="63"/>
      <c r="U69" s="63"/>
      <c r="V69" s="63"/>
      <c r="W69" s="65"/>
      <c r="X69" s="65"/>
      <c r="Y69" s="65"/>
      <c r="Z69" s="65"/>
      <c r="AA69" s="65"/>
      <c r="AB69" s="66"/>
      <c r="AC69" s="67"/>
    </row>
    <row r="70" spans="1:29" s="68" customFormat="1" ht="42.75" customHeight="1">
      <c r="A70" s="46">
        <v>66</v>
      </c>
      <c r="B70" s="38" t="s">
        <v>627</v>
      </c>
      <c r="C70" s="38" t="s">
        <v>47</v>
      </c>
      <c r="D70" s="32" t="s">
        <v>107</v>
      </c>
      <c r="E70" s="32" t="s">
        <v>193</v>
      </c>
      <c r="F70" s="39" t="s">
        <v>223</v>
      </c>
      <c r="G70" s="32" t="s">
        <v>285</v>
      </c>
      <c r="H70" s="35" t="s">
        <v>532</v>
      </c>
      <c r="I70" s="32" t="s">
        <v>372</v>
      </c>
      <c r="J70" s="32" t="s">
        <v>670</v>
      </c>
      <c r="K70" s="63"/>
      <c r="L70" s="63"/>
      <c r="M70" s="63">
        <v>1200</v>
      </c>
      <c r="N70" s="32" t="s">
        <v>560</v>
      </c>
      <c r="O70" s="63"/>
      <c r="P70" s="63"/>
      <c r="Q70" s="63"/>
      <c r="R70" s="63"/>
      <c r="S70" s="63"/>
      <c r="T70" s="63"/>
      <c r="U70" s="63"/>
      <c r="V70" s="63"/>
      <c r="W70" s="65"/>
      <c r="X70" s="65"/>
      <c r="Y70" s="65"/>
      <c r="Z70" s="65"/>
      <c r="AA70" s="65"/>
      <c r="AB70" s="66"/>
      <c r="AC70" s="67"/>
    </row>
    <row r="71" spans="1:29" s="68" customFormat="1" ht="42.75" customHeight="1">
      <c r="A71" s="46">
        <v>67</v>
      </c>
      <c r="B71" s="38" t="s">
        <v>627</v>
      </c>
      <c r="C71" s="38" t="s">
        <v>47</v>
      </c>
      <c r="D71" s="32" t="s">
        <v>108</v>
      </c>
      <c r="E71" s="32" t="s">
        <v>194</v>
      </c>
      <c r="F71" s="39" t="s">
        <v>223</v>
      </c>
      <c r="G71" s="32" t="s">
        <v>286</v>
      </c>
      <c r="H71" s="35" t="s">
        <v>533</v>
      </c>
      <c r="I71" s="32" t="s">
        <v>373</v>
      </c>
      <c r="J71" s="32" t="s">
        <v>439</v>
      </c>
      <c r="K71" s="63"/>
      <c r="L71" s="63"/>
      <c r="M71" s="63">
        <v>1200</v>
      </c>
      <c r="N71" s="32" t="s">
        <v>602</v>
      </c>
      <c r="O71" s="63"/>
      <c r="P71" s="63"/>
      <c r="Q71" s="63"/>
      <c r="R71" s="63"/>
      <c r="S71" s="63"/>
      <c r="T71" s="63"/>
      <c r="U71" s="63"/>
      <c r="V71" s="63"/>
      <c r="W71" s="65"/>
      <c r="X71" s="65"/>
      <c r="Y71" s="65"/>
      <c r="Z71" s="65"/>
      <c r="AA71" s="65"/>
      <c r="AB71" s="66"/>
      <c r="AC71" s="67"/>
    </row>
    <row r="72" spans="1:29" s="68" customFormat="1" ht="42.75" customHeight="1">
      <c r="A72" s="46">
        <v>68</v>
      </c>
      <c r="B72" s="38" t="s">
        <v>627</v>
      </c>
      <c r="C72" s="38" t="s">
        <v>47</v>
      </c>
      <c r="D72" s="32" t="s">
        <v>109</v>
      </c>
      <c r="E72" s="32" t="s">
        <v>195</v>
      </c>
      <c r="F72" s="39" t="s">
        <v>223</v>
      </c>
      <c r="G72" s="32" t="s">
        <v>287</v>
      </c>
      <c r="H72" s="32" t="s">
        <v>534</v>
      </c>
      <c r="I72" s="32" t="s">
        <v>374</v>
      </c>
      <c r="J72" s="32" t="s">
        <v>440</v>
      </c>
      <c r="K72" s="63"/>
      <c r="L72" s="63"/>
      <c r="M72" s="63">
        <v>1200</v>
      </c>
      <c r="N72" s="32" t="s">
        <v>603</v>
      </c>
      <c r="O72" s="63"/>
      <c r="P72" s="63"/>
      <c r="Q72" s="63"/>
      <c r="R72" s="63"/>
      <c r="S72" s="63"/>
      <c r="T72" s="63"/>
      <c r="U72" s="63"/>
      <c r="V72" s="63"/>
      <c r="W72" s="65"/>
      <c r="X72" s="65"/>
      <c r="Y72" s="65"/>
      <c r="Z72" s="65"/>
      <c r="AA72" s="65"/>
      <c r="AB72" s="66"/>
      <c r="AC72" s="67"/>
    </row>
    <row r="73" spans="1:29" s="68" customFormat="1" ht="42.75" customHeight="1">
      <c r="A73" s="46">
        <v>69</v>
      </c>
      <c r="B73" s="38" t="s">
        <v>627</v>
      </c>
      <c r="C73" s="38" t="s">
        <v>47</v>
      </c>
      <c r="D73" s="32" t="s">
        <v>110</v>
      </c>
      <c r="E73" s="32" t="s">
        <v>196</v>
      </c>
      <c r="F73" s="39" t="s">
        <v>223</v>
      </c>
      <c r="G73" s="32" t="s">
        <v>288</v>
      </c>
      <c r="H73" s="75" t="s">
        <v>535</v>
      </c>
      <c r="I73" s="32" t="s">
        <v>375</v>
      </c>
      <c r="J73" s="32" t="s">
        <v>441</v>
      </c>
      <c r="K73" s="63"/>
      <c r="L73" s="63"/>
      <c r="M73" s="63">
        <v>1200</v>
      </c>
      <c r="N73" s="32" t="s">
        <v>604</v>
      </c>
      <c r="O73" s="63"/>
      <c r="P73" s="63"/>
      <c r="Q73" s="63"/>
      <c r="R73" s="63"/>
      <c r="S73" s="63"/>
      <c r="T73" s="63"/>
      <c r="U73" s="63"/>
      <c r="V73" s="63"/>
      <c r="W73" s="65"/>
      <c r="X73" s="65"/>
      <c r="Y73" s="65"/>
      <c r="Z73" s="65"/>
      <c r="AA73" s="65"/>
      <c r="AB73" s="66"/>
      <c r="AC73" s="67"/>
    </row>
    <row r="74" spans="1:29" s="68" customFormat="1" ht="42.75" customHeight="1">
      <c r="A74" s="46">
        <v>70</v>
      </c>
      <c r="B74" s="38" t="s">
        <v>627</v>
      </c>
      <c r="C74" s="38" t="s">
        <v>47</v>
      </c>
      <c r="D74" s="32" t="s">
        <v>111</v>
      </c>
      <c r="E74" s="32" t="s">
        <v>197</v>
      </c>
      <c r="F74" s="39" t="s">
        <v>223</v>
      </c>
      <c r="G74" s="32" t="s">
        <v>289</v>
      </c>
      <c r="H74" s="32" t="s">
        <v>536</v>
      </c>
      <c r="I74" s="32" t="s">
        <v>376</v>
      </c>
      <c r="J74" s="32" t="s">
        <v>405</v>
      </c>
      <c r="K74" s="63"/>
      <c r="L74" s="63"/>
      <c r="M74" s="63">
        <v>1200</v>
      </c>
      <c r="N74" s="32" t="s">
        <v>605</v>
      </c>
      <c r="O74" s="63"/>
      <c r="P74" s="63"/>
      <c r="Q74" s="63"/>
      <c r="R74" s="63"/>
      <c r="S74" s="63"/>
      <c r="T74" s="63"/>
      <c r="U74" s="63"/>
      <c r="V74" s="63"/>
      <c r="W74" s="65"/>
      <c r="X74" s="65"/>
      <c r="Y74" s="65"/>
      <c r="Z74" s="65"/>
      <c r="AA74" s="65"/>
      <c r="AB74" s="66"/>
      <c r="AC74" s="67"/>
    </row>
    <row r="75" spans="1:29" s="68" customFormat="1" ht="42.75" customHeight="1">
      <c r="A75" s="46">
        <v>71</v>
      </c>
      <c r="B75" s="38" t="s">
        <v>627</v>
      </c>
      <c r="C75" s="38" t="s">
        <v>47</v>
      </c>
      <c r="D75" s="32" t="s">
        <v>112</v>
      </c>
      <c r="E75" s="32" t="s">
        <v>198</v>
      </c>
      <c r="F75" s="39" t="s">
        <v>223</v>
      </c>
      <c r="G75" s="32" t="s">
        <v>290</v>
      </c>
      <c r="H75" s="32" t="s">
        <v>537</v>
      </c>
      <c r="I75" s="32" t="s">
        <v>377</v>
      </c>
      <c r="J75" s="32" t="s">
        <v>442</v>
      </c>
      <c r="K75" s="63"/>
      <c r="L75" s="63"/>
      <c r="M75" s="63">
        <v>1200</v>
      </c>
      <c r="N75" s="32" t="s">
        <v>606</v>
      </c>
      <c r="O75" s="63"/>
      <c r="P75" s="63"/>
      <c r="Q75" s="63"/>
      <c r="R75" s="63"/>
      <c r="S75" s="63"/>
      <c r="T75" s="63"/>
      <c r="U75" s="63"/>
      <c r="V75" s="63"/>
      <c r="W75" s="65"/>
      <c r="X75" s="65"/>
      <c r="Y75" s="65"/>
      <c r="Z75" s="65"/>
      <c r="AA75" s="65"/>
      <c r="AB75" s="66"/>
      <c r="AC75" s="70"/>
    </row>
    <row r="76" spans="1:29" s="68" customFormat="1" ht="42.75" customHeight="1">
      <c r="A76" s="46">
        <v>72</v>
      </c>
      <c r="B76" s="38" t="s">
        <v>627</v>
      </c>
      <c r="C76" s="38" t="s">
        <v>47</v>
      </c>
      <c r="D76" s="32" t="s">
        <v>113</v>
      </c>
      <c r="E76" s="32" t="s">
        <v>199</v>
      </c>
      <c r="F76" s="39" t="s">
        <v>223</v>
      </c>
      <c r="G76" s="32" t="s">
        <v>291</v>
      </c>
      <c r="H76" s="73" t="s">
        <v>538</v>
      </c>
      <c r="I76" s="32" t="s">
        <v>378</v>
      </c>
      <c r="J76" s="32" t="s">
        <v>431</v>
      </c>
      <c r="K76" s="63"/>
      <c r="L76" s="63"/>
      <c r="M76" s="63">
        <v>1200</v>
      </c>
      <c r="N76" s="32" t="s">
        <v>607</v>
      </c>
      <c r="O76" s="63"/>
      <c r="P76" s="63"/>
      <c r="Q76" s="63"/>
      <c r="R76" s="63"/>
      <c r="S76" s="63"/>
      <c r="T76" s="63"/>
      <c r="U76" s="63"/>
      <c r="V76" s="63"/>
      <c r="W76" s="65"/>
      <c r="X76" s="65"/>
      <c r="Y76" s="65"/>
      <c r="Z76" s="65"/>
      <c r="AA76" s="65"/>
      <c r="AB76" s="66"/>
      <c r="AC76" s="67"/>
    </row>
    <row r="77" spans="1:29" s="68" customFormat="1" ht="42.75" customHeight="1">
      <c r="A77" s="46">
        <v>73</v>
      </c>
      <c r="B77" s="38" t="s">
        <v>627</v>
      </c>
      <c r="C77" s="38" t="s">
        <v>47</v>
      </c>
      <c r="D77" s="32" t="s">
        <v>114</v>
      </c>
      <c r="E77" s="32" t="s">
        <v>200</v>
      </c>
      <c r="F77" s="39" t="s">
        <v>223</v>
      </c>
      <c r="G77" s="32" t="s">
        <v>292</v>
      </c>
      <c r="H77" s="38" t="s">
        <v>539</v>
      </c>
      <c r="I77" s="32" t="s">
        <v>379</v>
      </c>
      <c r="J77" s="32" t="s">
        <v>402</v>
      </c>
      <c r="K77" s="63"/>
      <c r="L77" s="63"/>
      <c r="M77" s="63">
        <v>1200</v>
      </c>
      <c r="N77" s="32" t="s">
        <v>608</v>
      </c>
      <c r="O77" s="63"/>
      <c r="P77" s="63"/>
      <c r="Q77" s="63"/>
      <c r="R77" s="63"/>
      <c r="S77" s="63"/>
      <c r="T77" s="63"/>
      <c r="U77" s="63"/>
      <c r="V77" s="63"/>
      <c r="W77" s="65"/>
      <c r="X77" s="65"/>
      <c r="Y77" s="65"/>
      <c r="Z77" s="65"/>
      <c r="AA77" s="65"/>
      <c r="AB77" s="66"/>
      <c r="AC77" s="67"/>
    </row>
    <row r="78" spans="1:29" s="68" customFormat="1" ht="42.75" customHeight="1">
      <c r="A78" s="46">
        <v>74</v>
      </c>
      <c r="B78" s="38" t="s">
        <v>627</v>
      </c>
      <c r="C78" s="38" t="s">
        <v>47</v>
      </c>
      <c r="D78" s="32" t="s">
        <v>115</v>
      </c>
      <c r="E78" s="32" t="s">
        <v>201</v>
      </c>
      <c r="F78" s="39" t="s">
        <v>223</v>
      </c>
      <c r="G78" s="32" t="s">
        <v>293</v>
      </c>
      <c r="H78" s="35" t="s">
        <v>540</v>
      </c>
      <c r="I78" s="32" t="s">
        <v>380</v>
      </c>
      <c r="J78" s="32" t="s">
        <v>443</v>
      </c>
      <c r="K78" s="63"/>
      <c r="L78" s="63"/>
      <c r="M78" s="63">
        <v>1200</v>
      </c>
      <c r="N78" s="32" t="s">
        <v>560</v>
      </c>
      <c r="O78" s="63"/>
      <c r="P78" s="63"/>
      <c r="Q78" s="63"/>
      <c r="R78" s="63"/>
      <c r="S78" s="63"/>
      <c r="T78" s="63"/>
      <c r="U78" s="63"/>
      <c r="V78" s="63"/>
      <c r="W78" s="65"/>
      <c r="X78" s="65"/>
      <c r="Y78" s="65"/>
      <c r="Z78" s="65"/>
      <c r="AA78" s="65"/>
      <c r="AB78" s="66"/>
      <c r="AC78" s="67"/>
    </row>
    <row r="79" spans="1:29" s="68" customFormat="1" ht="42.75" customHeight="1">
      <c r="A79" s="46">
        <v>75</v>
      </c>
      <c r="B79" s="38" t="s">
        <v>627</v>
      </c>
      <c r="C79" s="38" t="s">
        <v>47</v>
      </c>
      <c r="D79" s="32" t="s">
        <v>116</v>
      </c>
      <c r="E79" s="32" t="s">
        <v>202</v>
      </c>
      <c r="F79" s="39" t="s">
        <v>223</v>
      </c>
      <c r="G79" s="32" t="s">
        <v>294</v>
      </c>
      <c r="H79" s="36" t="s">
        <v>541</v>
      </c>
      <c r="I79" s="32" t="s">
        <v>381</v>
      </c>
      <c r="J79" s="32" t="s">
        <v>444</v>
      </c>
      <c r="K79" s="63"/>
      <c r="L79" s="63"/>
      <c r="M79" s="63">
        <v>1200</v>
      </c>
      <c r="N79" s="37" t="s">
        <v>609</v>
      </c>
      <c r="O79" s="63"/>
      <c r="P79" s="63"/>
      <c r="Q79" s="63"/>
      <c r="R79" s="63"/>
      <c r="S79" s="63"/>
      <c r="T79" s="63"/>
      <c r="U79" s="63"/>
      <c r="V79" s="63"/>
      <c r="W79" s="65"/>
      <c r="X79" s="65"/>
      <c r="Y79" s="65"/>
      <c r="Z79" s="65"/>
      <c r="AA79" s="65"/>
      <c r="AB79" s="66"/>
      <c r="AC79" s="67"/>
    </row>
    <row r="80" spans="1:29" s="68" customFormat="1" ht="42.75" customHeight="1">
      <c r="A80" s="46">
        <v>76</v>
      </c>
      <c r="B80" s="38" t="s">
        <v>627</v>
      </c>
      <c r="C80" s="38" t="s">
        <v>47</v>
      </c>
      <c r="D80" s="32" t="s">
        <v>117</v>
      </c>
      <c r="E80" s="32" t="s">
        <v>203</v>
      </c>
      <c r="F80" s="39" t="s">
        <v>223</v>
      </c>
      <c r="G80" s="32" t="s">
        <v>295</v>
      </c>
      <c r="H80" s="77" t="s">
        <v>542</v>
      </c>
      <c r="I80" s="32" t="s">
        <v>382</v>
      </c>
      <c r="J80" s="32" t="s">
        <v>445</v>
      </c>
      <c r="K80" s="63"/>
      <c r="L80" s="63"/>
      <c r="M80" s="63">
        <v>1200</v>
      </c>
      <c r="N80" s="69" t="s">
        <v>610</v>
      </c>
      <c r="O80" s="63"/>
      <c r="P80" s="63"/>
      <c r="Q80" s="63"/>
      <c r="R80" s="63"/>
      <c r="S80" s="63"/>
      <c r="T80" s="63"/>
      <c r="U80" s="63"/>
      <c r="V80" s="63"/>
      <c r="W80" s="65"/>
      <c r="X80" s="65"/>
      <c r="Y80" s="65"/>
      <c r="Z80" s="65"/>
      <c r="AA80" s="65"/>
      <c r="AB80" s="66"/>
      <c r="AC80" s="67"/>
    </row>
    <row r="81" spans="1:29" s="68" customFormat="1" ht="42.75" customHeight="1">
      <c r="A81" s="46">
        <v>77</v>
      </c>
      <c r="B81" s="38" t="s">
        <v>627</v>
      </c>
      <c r="C81" s="38" t="s">
        <v>47</v>
      </c>
      <c r="D81" s="32" t="s">
        <v>118</v>
      </c>
      <c r="E81" s="32" t="s">
        <v>204</v>
      </c>
      <c r="F81" s="39" t="s">
        <v>223</v>
      </c>
      <c r="G81" s="32" t="s">
        <v>296</v>
      </c>
      <c r="H81" s="32" t="s">
        <v>543</v>
      </c>
      <c r="I81" s="32" t="s">
        <v>383</v>
      </c>
      <c r="J81" s="32" t="s">
        <v>408</v>
      </c>
      <c r="K81" s="63"/>
      <c r="L81" s="63"/>
      <c r="M81" s="63">
        <v>1200</v>
      </c>
      <c r="N81" s="32" t="s">
        <v>611</v>
      </c>
      <c r="O81" s="63"/>
      <c r="P81" s="63"/>
      <c r="Q81" s="63"/>
      <c r="R81" s="63"/>
      <c r="S81" s="63"/>
      <c r="T81" s="63"/>
      <c r="U81" s="63"/>
      <c r="V81" s="63"/>
      <c r="W81" s="65"/>
      <c r="X81" s="65"/>
      <c r="Y81" s="65"/>
      <c r="Z81" s="65"/>
      <c r="AA81" s="65"/>
      <c r="AB81" s="66"/>
      <c r="AC81" s="67"/>
    </row>
    <row r="82" spans="1:29" s="68" customFormat="1" ht="42.75" customHeight="1">
      <c r="A82" s="46">
        <v>78</v>
      </c>
      <c r="B82" s="38" t="s">
        <v>627</v>
      </c>
      <c r="C82" s="38" t="s">
        <v>47</v>
      </c>
      <c r="D82" s="32" t="s">
        <v>119</v>
      </c>
      <c r="E82" s="32" t="s">
        <v>205</v>
      </c>
      <c r="F82" s="39" t="s">
        <v>223</v>
      </c>
      <c r="G82" s="32" t="s">
        <v>297</v>
      </c>
      <c r="H82" s="32" t="s">
        <v>544</v>
      </c>
      <c r="I82" s="32" t="s">
        <v>384</v>
      </c>
      <c r="J82" s="32" t="s">
        <v>446</v>
      </c>
      <c r="K82" s="63"/>
      <c r="L82" s="63"/>
      <c r="M82" s="63">
        <v>1200</v>
      </c>
      <c r="N82" s="32" t="s">
        <v>612</v>
      </c>
      <c r="O82" s="63"/>
      <c r="P82" s="63"/>
      <c r="Q82" s="63"/>
      <c r="R82" s="63"/>
      <c r="S82" s="63"/>
      <c r="T82" s="63"/>
      <c r="U82" s="63"/>
      <c r="V82" s="63"/>
      <c r="W82" s="65"/>
      <c r="X82" s="65"/>
      <c r="Y82" s="65"/>
      <c r="Z82" s="65"/>
      <c r="AA82" s="65"/>
      <c r="AB82" s="66"/>
      <c r="AC82" s="67"/>
    </row>
    <row r="83" spans="1:29" s="68" customFormat="1" ht="42.75" customHeight="1">
      <c r="A83" s="46">
        <v>79</v>
      </c>
      <c r="B83" s="38" t="s">
        <v>627</v>
      </c>
      <c r="C83" s="38" t="s">
        <v>47</v>
      </c>
      <c r="D83" s="32" t="s">
        <v>120</v>
      </c>
      <c r="E83" s="32" t="s">
        <v>206</v>
      </c>
      <c r="F83" s="39" t="s">
        <v>223</v>
      </c>
      <c r="G83" s="32" t="s">
        <v>298</v>
      </c>
      <c r="H83" s="32" t="s">
        <v>545</v>
      </c>
      <c r="I83" s="32" t="s">
        <v>385</v>
      </c>
      <c r="J83" s="32" t="s">
        <v>447</v>
      </c>
      <c r="K83" s="63"/>
      <c r="L83" s="63"/>
      <c r="M83" s="63">
        <v>1200</v>
      </c>
      <c r="N83" s="32" t="s">
        <v>613</v>
      </c>
      <c r="O83" s="63"/>
      <c r="P83" s="63"/>
      <c r="Q83" s="63"/>
      <c r="R83" s="63"/>
      <c r="S83" s="63"/>
      <c r="T83" s="63"/>
      <c r="U83" s="63"/>
      <c r="V83" s="63"/>
      <c r="W83" s="65"/>
      <c r="X83" s="65"/>
      <c r="Y83" s="65"/>
      <c r="Z83" s="65"/>
      <c r="AA83" s="65"/>
      <c r="AB83" s="66"/>
      <c r="AC83" s="67"/>
    </row>
    <row r="84" spans="1:29" s="68" customFormat="1" ht="42.75" customHeight="1">
      <c r="A84" s="46">
        <v>80</v>
      </c>
      <c r="B84" s="38" t="s">
        <v>627</v>
      </c>
      <c r="C84" s="38" t="s">
        <v>47</v>
      </c>
      <c r="D84" s="32" t="s">
        <v>121</v>
      </c>
      <c r="E84" s="32" t="s">
        <v>207</v>
      </c>
      <c r="F84" s="39" t="s">
        <v>223</v>
      </c>
      <c r="G84" s="32" t="s">
        <v>299</v>
      </c>
      <c r="H84" s="32" t="s">
        <v>546</v>
      </c>
      <c r="I84" s="32" t="s">
        <v>386</v>
      </c>
      <c r="J84" s="32" t="s">
        <v>416</v>
      </c>
      <c r="K84" s="63"/>
      <c r="L84" s="63"/>
      <c r="M84" s="63">
        <v>1200</v>
      </c>
      <c r="N84" s="32" t="s">
        <v>560</v>
      </c>
      <c r="O84" s="63"/>
      <c r="P84" s="63"/>
      <c r="Q84" s="63"/>
      <c r="R84" s="63"/>
      <c r="S84" s="63"/>
      <c r="T84" s="63"/>
      <c r="U84" s="63"/>
      <c r="V84" s="63"/>
      <c r="W84" s="65"/>
      <c r="X84" s="65"/>
      <c r="Y84" s="65"/>
      <c r="Z84" s="65"/>
      <c r="AA84" s="65"/>
      <c r="AB84" s="66"/>
      <c r="AC84" s="67"/>
    </row>
    <row r="85" spans="1:29" s="68" customFormat="1" ht="42.75" customHeight="1">
      <c r="A85" s="46">
        <v>81</v>
      </c>
      <c r="B85" s="38" t="s">
        <v>627</v>
      </c>
      <c r="C85" s="38" t="s">
        <v>47</v>
      </c>
      <c r="D85" s="32" t="s">
        <v>122</v>
      </c>
      <c r="E85" s="32" t="s">
        <v>208</v>
      </c>
      <c r="F85" s="39" t="s">
        <v>223</v>
      </c>
      <c r="G85" s="32" t="s">
        <v>300</v>
      </c>
      <c r="H85" s="32" t="s">
        <v>547</v>
      </c>
      <c r="I85" s="32" t="s">
        <v>387</v>
      </c>
      <c r="J85" s="32" t="s">
        <v>420</v>
      </c>
      <c r="K85" s="63"/>
      <c r="L85" s="63"/>
      <c r="M85" s="63">
        <v>1200</v>
      </c>
      <c r="N85" s="32" t="s">
        <v>614</v>
      </c>
      <c r="O85" s="63"/>
      <c r="P85" s="63"/>
      <c r="Q85" s="63"/>
      <c r="R85" s="63"/>
      <c r="S85" s="63"/>
      <c r="T85" s="63"/>
      <c r="U85" s="63"/>
      <c r="V85" s="63"/>
      <c r="W85" s="65"/>
      <c r="X85" s="65"/>
      <c r="Y85" s="65"/>
      <c r="Z85" s="65"/>
      <c r="AA85" s="65"/>
      <c r="AB85" s="66"/>
      <c r="AC85" s="67"/>
    </row>
    <row r="86" spans="1:29" s="68" customFormat="1" ht="42.75" customHeight="1">
      <c r="A86" s="46">
        <v>82</v>
      </c>
      <c r="B86" s="38" t="s">
        <v>627</v>
      </c>
      <c r="C86" s="38" t="s">
        <v>47</v>
      </c>
      <c r="D86" s="32" t="s">
        <v>123</v>
      </c>
      <c r="E86" s="32" t="s">
        <v>209</v>
      </c>
      <c r="F86" s="39" t="s">
        <v>223</v>
      </c>
      <c r="G86" s="32" t="s">
        <v>301</v>
      </c>
      <c r="H86" s="32" t="s">
        <v>548</v>
      </c>
      <c r="I86" s="32" t="s">
        <v>388</v>
      </c>
      <c r="J86" s="32" t="s">
        <v>448</v>
      </c>
      <c r="K86" s="63"/>
      <c r="L86" s="63"/>
      <c r="M86" s="63">
        <v>1200</v>
      </c>
      <c r="N86" s="32" t="s">
        <v>615</v>
      </c>
      <c r="O86" s="63"/>
      <c r="P86" s="63"/>
      <c r="Q86" s="63"/>
      <c r="R86" s="63"/>
      <c r="S86" s="63"/>
      <c r="T86" s="63"/>
      <c r="U86" s="63"/>
      <c r="V86" s="63"/>
      <c r="W86" s="65"/>
      <c r="X86" s="65"/>
      <c r="Y86" s="65"/>
      <c r="Z86" s="65"/>
      <c r="AA86" s="65"/>
      <c r="AB86" s="66"/>
      <c r="AC86" s="67"/>
    </row>
    <row r="87" spans="1:29" s="68" customFormat="1" ht="42.75" customHeight="1">
      <c r="A87" s="46">
        <v>83</v>
      </c>
      <c r="B87" s="38" t="s">
        <v>627</v>
      </c>
      <c r="C87" s="38" t="s">
        <v>47</v>
      </c>
      <c r="D87" s="32" t="s">
        <v>124</v>
      </c>
      <c r="E87" s="32" t="s">
        <v>210</v>
      </c>
      <c r="F87" s="39" t="s">
        <v>223</v>
      </c>
      <c r="G87" s="32" t="s">
        <v>302</v>
      </c>
      <c r="H87" s="32" t="s">
        <v>549</v>
      </c>
      <c r="I87" s="32" t="s">
        <v>389</v>
      </c>
      <c r="J87" s="32" t="s">
        <v>449</v>
      </c>
      <c r="K87" s="63"/>
      <c r="L87" s="63"/>
      <c r="M87" s="63">
        <v>1200</v>
      </c>
      <c r="N87" s="32" t="s">
        <v>616</v>
      </c>
      <c r="O87" s="63"/>
      <c r="P87" s="63"/>
      <c r="Q87" s="63"/>
      <c r="R87" s="63"/>
      <c r="S87" s="63"/>
      <c r="T87" s="63"/>
      <c r="U87" s="63"/>
      <c r="V87" s="63"/>
      <c r="W87" s="65"/>
      <c r="X87" s="65"/>
      <c r="Y87" s="65"/>
      <c r="Z87" s="65"/>
      <c r="AA87" s="65"/>
      <c r="AB87" s="66"/>
      <c r="AC87" s="67"/>
    </row>
    <row r="88" spans="1:29" s="68" customFormat="1" ht="42.75" customHeight="1">
      <c r="A88" s="46">
        <v>84</v>
      </c>
      <c r="B88" s="38" t="s">
        <v>627</v>
      </c>
      <c r="C88" s="38" t="s">
        <v>47</v>
      </c>
      <c r="D88" s="32" t="s">
        <v>125</v>
      </c>
      <c r="E88" s="32" t="s">
        <v>211</v>
      </c>
      <c r="F88" s="39" t="s">
        <v>223</v>
      </c>
      <c r="G88" s="32" t="s">
        <v>303</v>
      </c>
      <c r="H88" s="78" t="s">
        <v>550</v>
      </c>
      <c r="I88" s="32" t="s">
        <v>390</v>
      </c>
      <c r="J88" s="32" t="s">
        <v>450</v>
      </c>
      <c r="K88" s="63"/>
      <c r="L88" s="63"/>
      <c r="M88" s="63">
        <v>1200</v>
      </c>
      <c r="N88" s="78" t="s">
        <v>629</v>
      </c>
      <c r="O88" s="63"/>
      <c r="P88" s="63"/>
      <c r="Q88" s="63"/>
      <c r="R88" s="63"/>
      <c r="S88" s="63"/>
      <c r="T88" s="63"/>
      <c r="U88" s="63"/>
      <c r="V88" s="63"/>
      <c r="W88" s="65"/>
      <c r="X88" s="65"/>
      <c r="Y88" s="65"/>
      <c r="Z88" s="65"/>
      <c r="AA88" s="65"/>
      <c r="AB88" s="66"/>
      <c r="AC88" s="67"/>
    </row>
    <row r="89" spans="1:29" s="68" customFormat="1" ht="42.75" customHeight="1">
      <c r="A89" s="46">
        <v>85</v>
      </c>
      <c r="B89" s="38" t="s">
        <v>627</v>
      </c>
      <c r="C89" s="38" t="s">
        <v>47</v>
      </c>
      <c r="D89" s="32" t="s">
        <v>126</v>
      </c>
      <c r="E89" s="32" t="s">
        <v>212</v>
      </c>
      <c r="F89" s="39" t="s">
        <v>225</v>
      </c>
      <c r="G89" s="32" t="s">
        <v>304</v>
      </c>
      <c r="H89" s="38" t="s">
        <v>551</v>
      </c>
      <c r="I89" s="32"/>
      <c r="J89" s="32" t="s">
        <v>392</v>
      </c>
      <c r="K89" s="63"/>
      <c r="L89" s="63"/>
      <c r="M89" s="63">
        <v>1500</v>
      </c>
      <c r="N89" s="32" t="s">
        <v>617</v>
      </c>
      <c r="O89" s="63"/>
      <c r="P89" s="63"/>
      <c r="Q89" s="63"/>
      <c r="R89" s="63"/>
      <c r="S89" s="63"/>
      <c r="T89" s="63"/>
      <c r="U89" s="63"/>
      <c r="V89" s="63"/>
      <c r="W89" s="65"/>
      <c r="X89" s="65"/>
      <c r="Y89" s="65"/>
      <c r="Z89" s="65"/>
      <c r="AA89" s="65"/>
      <c r="AB89" s="66"/>
      <c r="AC89" s="70"/>
    </row>
    <row r="90" spans="1:29" s="68" customFormat="1" ht="42.75" customHeight="1">
      <c r="A90" s="46">
        <v>86</v>
      </c>
      <c r="B90" s="38" t="s">
        <v>627</v>
      </c>
      <c r="C90" s="38" t="s">
        <v>47</v>
      </c>
      <c r="D90" s="32" t="s">
        <v>127</v>
      </c>
      <c r="E90" s="32" t="s">
        <v>213</v>
      </c>
      <c r="F90" s="39" t="s">
        <v>225</v>
      </c>
      <c r="G90" s="32" t="s">
        <v>305</v>
      </c>
      <c r="H90" s="73" t="s">
        <v>552</v>
      </c>
      <c r="I90" s="32"/>
      <c r="J90" s="32" t="s">
        <v>451</v>
      </c>
      <c r="K90" s="63"/>
      <c r="L90" s="63"/>
      <c r="M90" s="63">
        <v>1500</v>
      </c>
      <c r="N90" s="32" t="s">
        <v>618</v>
      </c>
      <c r="O90" s="63"/>
      <c r="P90" s="63"/>
      <c r="Q90" s="63"/>
      <c r="R90" s="63"/>
      <c r="S90" s="63"/>
      <c r="T90" s="63"/>
      <c r="U90" s="63"/>
      <c r="V90" s="63"/>
      <c r="W90" s="65"/>
      <c r="X90" s="65"/>
      <c r="Y90" s="65"/>
      <c r="Z90" s="65"/>
      <c r="AA90" s="65"/>
      <c r="AB90" s="66"/>
      <c r="AC90" s="67"/>
    </row>
    <row r="91" spans="1:29" s="68" customFormat="1" ht="42.75" customHeight="1">
      <c r="A91" s="46">
        <v>87</v>
      </c>
      <c r="B91" s="38" t="s">
        <v>627</v>
      </c>
      <c r="C91" s="38" t="s">
        <v>47</v>
      </c>
      <c r="D91" s="32" t="s">
        <v>128</v>
      </c>
      <c r="E91" s="32" t="s">
        <v>214</v>
      </c>
      <c r="F91" s="39" t="s">
        <v>225</v>
      </c>
      <c r="G91" s="32" t="s">
        <v>306</v>
      </c>
      <c r="H91" s="35" t="s">
        <v>553</v>
      </c>
      <c r="I91" s="32"/>
      <c r="J91" s="32" t="s">
        <v>452</v>
      </c>
      <c r="K91" s="63"/>
      <c r="L91" s="63"/>
      <c r="M91" s="63">
        <v>1500</v>
      </c>
      <c r="N91" s="31" t="s">
        <v>619</v>
      </c>
      <c r="O91" s="63"/>
      <c r="P91" s="63"/>
      <c r="Q91" s="63"/>
      <c r="R91" s="63"/>
      <c r="S91" s="63"/>
      <c r="T91" s="63"/>
      <c r="U91" s="63"/>
      <c r="V91" s="63"/>
      <c r="W91" s="65"/>
      <c r="X91" s="65"/>
      <c r="Y91" s="65"/>
      <c r="Z91" s="65"/>
      <c r="AA91" s="65"/>
      <c r="AB91" s="66"/>
      <c r="AC91" s="67"/>
    </row>
    <row r="92" spans="1:29" s="68" customFormat="1" ht="42.75" customHeight="1">
      <c r="A92" s="46">
        <v>88</v>
      </c>
      <c r="B92" s="38" t="s">
        <v>627</v>
      </c>
      <c r="C92" s="38" t="s">
        <v>47</v>
      </c>
      <c r="D92" s="32" t="s">
        <v>129</v>
      </c>
      <c r="E92" s="32" t="s">
        <v>215</v>
      </c>
      <c r="F92" s="39" t="s">
        <v>225</v>
      </c>
      <c r="G92" s="32" t="s">
        <v>307</v>
      </c>
      <c r="H92" s="32" t="s">
        <v>554</v>
      </c>
      <c r="I92" s="32"/>
      <c r="J92" s="32" t="s">
        <v>430</v>
      </c>
      <c r="K92" s="63"/>
      <c r="L92" s="63"/>
      <c r="M92" s="63">
        <v>1500</v>
      </c>
      <c r="N92" s="31" t="s">
        <v>620</v>
      </c>
      <c r="O92" s="63"/>
      <c r="P92" s="63"/>
      <c r="Q92" s="63"/>
      <c r="R92" s="63"/>
      <c r="S92" s="63"/>
      <c r="T92" s="63"/>
      <c r="U92" s="63"/>
      <c r="V92" s="63"/>
      <c r="W92" s="65"/>
      <c r="X92" s="65"/>
      <c r="Y92" s="65"/>
      <c r="Z92" s="65"/>
      <c r="AA92" s="65"/>
      <c r="AB92" s="66"/>
      <c r="AC92" s="67"/>
    </row>
    <row r="93" spans="1:29" s="68" customFormat="1" ht="42.75" customHeight="1">
      <c r="A93" s="46">
        <v>89</v>
      </c>
      <c r="B93" s="38" t="s">
        <v>627</v>
      </c>
      <c r="C93" s="38" t="s">
        <v>47</v>
      </c>
      <c r="D93" s="32" t="s">
        <v>130</v>
      </c>
      <c r="E93" s="32" t="s">
        <v>216</v>
      </c>
      <c r="F93" s="39" t="s">
        <v>225</v>
      </c>
      <c r="G93" s="32" t="s">
        <v>308</v>
      </c>
      <c r="H93" s="32" t="s">
        <v>555</v>
      </c>
      <c r="I93" s="32"/>
      <c r="J93" s="32" t="s">
        <v>453</v>
      </c>
      <c r="K93" s="63"/>
      <c r="L93" s="63"/>
      <c r="M93" s="63">
        <v>1500</v>
      </c>
      <c r="N93" s="32" t="s">
        <v>621</v>
      </c>
      <c r="O93" s="63"/>
      <c r="P93" s="63"/>
      <c r="Q93" s="63"/>
      <c r="R93" s="63"/>
      <c r="S93" s="63"/>
      <c r="T93" s="63"/>
      <c r="U93" s="63"/>
      <c r="V93" s="63"/>
      <c r="W93" s="65"/>
      <c r="X93" s="65"/>
      <c r="Y93" s="65"/>
      <c r="Z93" s="65"/>
      <c r="AA93" s="65"/>
      <c r="AB93" s="66"/>
      <c r="AC93" s="67"/>
    </row>
    <row r="94" spans="1:29" s="68" customFormat="1" ht="42.75" customHeight="1">
      <c r="A94" s="46">
        <v>90</v>
      </c>
      <c r="B94" s="38" t="s">
        <v>627</v>
      </c>
      <c r="C94" s="38" t="s">
        <v>47</v>
      </c>
      <c r="D94" s="32" t="s">
        <v>131</v>
      </c>
      <c r="E94" s="32" t="s">
        <v>217</v>
      </c>
      <c r="F94" s="39" t="s">
        <v>225</v>
      </c>
      <c r="G94" s="32" t="s">
        <v>309</v>
      </c>
      <c r="H94" s="73" t="s">
        <v>556</v>
      </c>
      <c r="I94" s="32"/>
      <c r="J94" s="32" t="s">
        <v>454</v>
      </c>
      <c r="K94" s="63"/>
      <c r="L94" s="63"/>
      <c r="M94" s="63">
        <v>1500</v>
      </c>
      <c r="N94" s="32" t="s">
        <v>622</v>
      </c>
      <c r="O94" s="63"/>
      <c r="P94" s="63"/>
      <c r="Q94" s="63"/>
      <c r="R94" s="63"/>
      <c r="S94" s="63"/>
      <c r="T94" s="63"/>
      <c r="U94" s="63"/>
      <c r="V94" s="63"/>
      <c r="W94" s="65"/>
      <c r="X94" s="65"/>
      <c r="Y94" s="65"/>
      <c r="Z94" s="65"/>
      <c r="AA94" s="65"/>
      <c r="AB94" s="66"/>
      <c r="AC94" s="67"/>
    </row>
    <row r="95" spans="1:29" s="68" customFormat="1" ht="42.75" customHeight="1">
      <c r="A95" s="46">
        <v>91</v>
      </c>
      <c r="B95" s="38" t="s">
        <v>627</v>
      </c>
      <c r="C95" s="38" t="s">
        <v>47</v>
      </c>
      <c r="D95" s="32" t="s">
        <v>132</v>
      </c>
      <c r="E95" s="32" t="s">
        <v>218</v>
      </c>
      <c r="F95" s="39" t="s">
        <v>225</v>
      </c>
      <c r="G95" s="32" t="s">
        <v>310</v>
      </c>
      <c r="H95" s="31" t="s">
        <v>557</v>
      </c>
      <c r="I95" s="32"/>
      <c r="J95" s="32" t="s">
        <v>455</v>
      </c>
      <c r="K95" s="63"/>
      <c r="L95" s="63"/>
      <c r="M95" s="63">
        <v>1500</v>
      </c>
      <c r="N95" s="32" t="s">
        <v>623</v>
      </c>
      <c r="O95" s="63"/>
      <c r="P95" s="63"/>
      <c r="Q95" s="63"/>
      <c r="R95" s="63"/>
      <c r="S95" s="63"/>
      <c r="T95" s="63"/>
      <c r="U95" s="63"/>
      <c r="V95" s="63"/>
      <c r="W95" s="65"/>
      <c r="X95" s="65"/>
      <c r="Y95" s="65"/>
      <c r="Z95" s="65"/>
      <c r="AA95" s="65"/>
      <c r="AB95" s="66"/>
      <c r="AC95" s="67"/>
    </row>
    <row r="96" spans="1:29" s="68" customFormat="1" ht="42.75" customHeight="1">
      <c r="A96" s="46">
        <v>92</v>
      </c>
      <c r="B96" s="38" t="s">
        <v>627</v>
      </c>
      <c r="C96" s="38" t="s">
        <v>47</v>
      </c>
      <c r="D96" s="32" t="s">
        <v>133</v>
      </c>
      <c r="E96" s="32" t="s">
        <v>219</v>
      </c>
      <c r="F96" s="39" t="s">
        <v>225</v>
      </c>
      <c r="G96" s="32" t="s">
        <v>311</v>
      </c>
      <c r="H96" s="35" t="s">
        <v>558</v>
      </c>
      <c r="I96" s="32"/>
      <c r="J96" s="32" t="s">
        <v>456</v>
      </c>
      <c r="K96" s="63"/>
      <c r="L96" s="63"/>
      <c r="M96" s="63">
        <v>1500</v>
      </c>
      <c r="N96" s="31" t="s">
        <v>624</v>
      </c>
      <c r="O96" s="63"/>
      <c r="P96" s="63"/>
      <c r="Q96" s="63"/>
      <c r="R96" s="63"/>
      <c r="S96" s="63"/>
      <c r="T96" s="63"/>
      <c r="U96" s="63"/>
      <c r="V96" s="63"/>
      <c r="W96" s="65"/>
      <c r="X96" s="65"/>
      <c r="Y96" s="65"/>
      <c r="Z96" s="65"/>
      <c r="AA96" s="65"/>
      <c r="AB96" s="66"/>
      <c r="AC96" s="67"/>
    </row>
    <row r="97" spans="1:29" s="68" customFormat="1" ht="42.75" customHeight="1">
      <c r="A97" s="46">
        <v>93</v>
      </c>
      <c r="B97" s="38" t="s">
        <v>627</v>
      </c>
      <c r="C97" s="38" t="s">
        <v>47</v>
      </c>
      <c r="D97" s="32" t="s">
        <v>134</v>
      </c>
      <c r="E97" s="32" t="s">
        <v>220</v>
      </c>
      <c r="F97" s="39" t="s">
        <v>225</v>
      </c>
      <c r="G97" s="32" t="s">
        <v>312</v>
      </c>
      <c r="H97" s="31" t="s">
        <v>559</v>
      </c>
      <c r="I97" s="32"/>
      <c r="J97" s="32" t="s">
        <v>457</v>
      </c>
      <c r="K97" s="63"/>
      <c r="L97" s="63"/>
      <c r="M97" s="63">
        <v>1500</v>
      </c>
      <c r="N97" s="31" t="s">
        <v>630</v>
      </c>
      <c r="O97" s="63"/>
      <c r="P97" s="63"/>
      <c r="Q97" s="63"/>
      <c r="R97" s="63"/>
      <c r="S97" s="63"/>
      <c r="T97" s="63"/>
      <c r="U97" s="63"/>
      <c r="V97" s="63"/>
      <c r="W97" s="65"/>
      <c r="X97" s="65"/>
      <c r="Y97" s="65"/>
      <c r="Z97" s="65"/>
      <c r="AA97" s="65"/>
      <c r="AB97" s="66"/>
      <c r="AC97" s="67"/>
    </row>
    <row r="98" spans="1:29" ht="19.5" customHeight="1">
      <c r="A98" s="18"/>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row>
    <row r="99" spans="1:28" ht="15">
      <c r="A99" s="3" t="s">
        <v>39</v>
      </c>
      <c r="K99" s="4"/>
      <c r="L99" s="4"/>
      <c r="M99" s="4"/>
      <c r="N99" s="4"/>
      <c r="O99" s="4"/>
      <c r="P99" s="4"/>
      <c r="Q99" s="4"/>
      <c r="R99" s="4"/>
      <c r="S99" s="4"/>
      <c r="T99" s="4"/>
      <c r="U99" s="4"/>
      <c r="V99" s="4"/>
      <c r="W99" s="4"/>
      <c r="X99" s="4"/>
      <c r="Y99" s="4"/>
      <c r="Z99" s="4"/>
      <c r="AA99" s="4"/>
      <c r="AB99" s="4"/>
    </row>
    <row r="100" ht="15">
      <c r="A100" s="3" t="s">
        <v>41</v>
      </c>
    </row>
    <row r="102" spans="1:11" ht="22.5" customHeight="1">
      <c r="A102" s="50" t="s">
        <v>30</v>
      </c>
      <c r="B102" s="51"/>
      <c r="C102" s="51"/>
      <c r="D102" s="51"/>
      <c r="E102" s="52" t="s">
        <v>31</v>
      </c>
      <c r="F102" s="52"/>
      <c r="G102" s="52"/>
      <c r="H102" s="52" t="s">
        <v>32</v>
      </c>
      <c r="I102" s="52"/>
      <c r="J102" s="52"/>
      <c r="K102" s="28"/>
    </row>
  </sheetData>
  <sheetProtection/>
  <mergeCells count="5">
    <mergeCell ref="A2:AB2"/>
    <mergeCell ref="A3:M3"/>
    <mergeCell ref="A102:D102"/>
    <mergeCell ref="E102:G102"/>
    <mergeCell ref="H102:J102"/>
  </mergeCells>
  <conditionalFormatting sqref="E23">
    <cfRule type="duplicateValues" priority="2" dxfId="4">
      <formula>AND(COUNTIF($E$23:$E$23,E23)&gt;1,NOT(ISBLANK(E23)))</formula>
    </cfRule>
  </conditionalFormatting>
  <conditionalFormatting sqref="E11:E22 E24:E26">
    <cfRule type="duplicateValues" priority="4" dxfId="4">
      <formula>AND(COUNTIF($E$11:$E$22,E11)+COUNTIF($E$24:$E$26,E11)&gt;1,NOT(ISBLANK(E11)))</formula>
    </cfRule>
  </conditionalFormatting>
  <conditionalFormatting sqref="G11:G26">
    <cfRule type="duplicateValues" priority="1" dxfId="4">
      <formula>AND(COUNTIF($G$11:$G$26,G11)&gt;1,NOT(ISBLANK(G11)))</formula>
    </cfRule>
  </conditionalFormatting>
  <conditionalFormatting sqref="E27:E97">
    <cfRule type="duplicateValues" priority="5" dxfId="5" stopIfTrue="1">
      <formula>AND(COUNTIF($E$27:$E$97,E27)&gt;1,NOT(ISBLANK(E27)))</formula>
    </cfRule>
  </conditionalFormatting>
  <dataValidations count="7">
    <dataValidation type="textLength" allowBlank="1" showInputMessage="1" showErrorMessage="1" sqref="E21 E68">
      <formula1>1</formula1>
      <formula2>20</formula2>
    </dataValidation>
    <dataValidation type="textLength" allowBlank="1" showInputMessage="1" showErrorMessage="1" sqref="E20">
      <formula1>1</formula1>
      <formula2>100</formula2>
    </dataValidation>
    <dataValidation type="textLength" allowBlank="1" showInputMessage="1" showErrorMessage="1" promptTitle="填写项目编号" prompt="如：2015+5位学校代码+3流水号" errorTitle="编号位数错误！" error="请重新输入" sqref="E14 E16 F24:G25 F40:F41 F36:G37 F65 G13 G27 G45 G55 G39:G42 G49:G50 G90:G91 G62:G65 G72 G76 G96 G57:G60 F6:F10 G6:G8">
      <formula1>1</formula1>
      <formula2>12</formula2>
    </dataValidation>
    <dataValidation type="textLength" allowBlank="1" showInputMessage="1" showErrorMessage="1" promptTitle="填写项目编号" prompt="如：2015+5位学校代码+3流水号" errorTitle="编号位数错误！" error="请重新输入" sqref="E66">
      <formula1>1</formula1>
      <formula2>100</formula2>
    </dataValidation>
    <dataValidation type="textLength" allowBlank="1" showInputMessage="1" showErrorMessage="1" promptTitle="填写项目编号" prompt="如：2015+5位学校代码+3流水号" errorTitle="编号位数错误！" error="请重新输入" sqref="E81">
      <formula1>1</formula1>
      <formula2>20</formula2>
    </dataValidation>
    <dataValidation allowBlank="1" showInputMessage="1" showErrorMessage="1" prompt="格式如：成员1/2016001,成员2/2016002,成员3/2016003,......&#10;注意：逗号请用英文状态下的格式填写。" sqref="I31 I34 I48 I86"/>
    <dataValidation allowBlank="1" showInputMessage="1" showErrorMessage="1" promptTitle="填写负责人姓名" prompt="请输入第一负责人姓名。" sqref="I13 I35:I37 I39:I42 I45:I46 I49:I50 I55 I24:I27 I70 I72 I76 I78 I96 I57:I60 I62:I65 I90:I91 I6:I8"/>
  </dataValidations>
  <hyperlinks>
    <hyperlink ref="E23" r:id="rId1" tooltip="裂隙岩体在锚杆锚固作用下力学性能变化规律研究" display="http://202.119.207.33/cxxl/Item/ViewItem.aspx?ItemNo=1329"/>
  </hyperlinks>
  <printOptions/>
  <pageMargins left="0.7" right="0.7" top="0.75" bottom="0.75"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sheetPr>
    <tabColor rgb="FF00B0F0"/>
  </sheetPr>
  <dimension ref="A2:N23"/>
  <sheetViews>
    <sheetView zoomScalePageLayoutView="0" workbookViewId="0" topLeftCell="A1">
      <selection activeCell="L11" sqref="L10:L11"/>
    </sheetView>
  </sheetViews>
  <sheetFormatPr defaultColWidth="9.00390625" defaultRowHeight="14.25"/>
  <cols>
    <col min="1" max="1" width="4.125" style="0" customWidth="1"/>
    <col min="2" max="2" width="7.875" style="0" customWidth="1"/>
    <col min="3" max="3" width="6.50390625" style="0" customWidth="1"/>
    <col min="4" max="4" width="13.00390625" style="0" customWidth="1"/>
    <col min="5" max="5" width="12.75390625" style="0" customWidth="1"/>
    <col min="6" max="6" width="7.625" style="0" customWidth="1"/>
    <col min="7" max="7" width="10.50390625" style="0" customWidth="1"/>
    <col min="8" max="8" width="9.625" style="0" customWidth="1"/>
    <col min="9" max="9" width="11.50390625" style="0" customWidth="1"/>
    <col min="10" max="13" width="7.625" style="0" customWidth="1"/>
    <col min="14" max="14" width="8.375" style="0" customWidth="1"/>
    <col min="15" max="15" width="8.625" style="0" customWidth="1"/>
    <col min="16" max="16" width="6.625" style="0" customWidth="1"/>
    <col min="17" max="17" width="8.375" style="0" customWidth="1"/>
    <col min="18" max="18" width="8.125" style="0" customWidth="1"/>
    <col min="19" max="19" width="10.625" style="0" customWidth="1"/>
    <col min="20" max="20" width="5.625" style="0" customWidth="1"/>
    <col min="21" max="21" width="5.125" style="0" customWidth="1"/>
  </cols>
  <sheetData>
    <row r="1" ht="9.75" customHeight="1"/>
    <row r="2" spans="1:14" ht="20.25">
      <c r="A2" s="47" t="s">
        <v>42</v>
      </c>
      <c r="B2" s="47"/>
      <c r="C2" s="47"/>
      <c r="D2" s="47"/>
      <c r="E2" s="47"/>
      <c r="F2" s="47"/>
      <c r="G2" s="47"/>
      <c r="H2" s="47"/>
      <c r="I2" s="47"/>
      <c r="J2" s="47"/>
      <c r="K2" s="47"/>
      <c r="L2" s="47"/>
      <c r="M2" s="47"/>
      <c r="N2" s="47"/>
    </row>
    <row r="3" spans="1:13" ht="16.5" customHeight="1">
      <c r="A3" s="48" t="s">
        <v>0</v>
      </c>
      <c r="B3" s="49"/>
      <c r="C3" s="49"/>
      <c r="D3" s="49"/>
      <c r="E3" s="49"/>
      <c r="F3" s="49"/>
      <c r="G3" s="49"/>
      <c r="H3" s="49"/>
      <c r="I3" s="49"/>
      <c r="J3" s="49"/>
      <c r="K3" s="49"/>
      <c r="L3" s="49"/>
      <c r="M3" s="49"/>
    </row>
    <row r="4" spans="1:14" ht="30.75" customHeight="1">
      <c r="A4" s="13" t="s">
        <v>1</v>
      </c>
      <c r="B4" s="13" t="s">
        <v>14</v>
      </c>
      <c r="C4" s="14" t="s">
        <v>2</v>
      </c>
      <c r="D4" s="14" t="s">
        <v>3</v>
      </c>
      <c r="E4" s="14" t="s">
        <v>4</v>
      </c>
      <c r="F4" s="14" t="s">
        <v>5</v>
      </c>
      <c r="G4" s="13" t="s">
        <v>6</v>
      </c>
      <c r="H4" s="13" t="s">
        <v>7</v>
      </c>
      <c r="I4" s="13" t="s">
        <v>8</v>
      </c>
      <c r="J4" s="13" t="s">
        <v>9</v>
      </c>
      <c r="K4" s="13" t="s">
        <v>10</v>
      </c>
      <c r="L4" s="13" t="s">
        <v>11</v>
      </c>
      <c r="M4" s="13" t="s">
        <v>12</v>
      </c>
      <c r="N4" s="15" t="s">
        <v>13</v>
      </c>
    </row>
    <row r="5" spans="1:14" ht="19.5" customHeight="1">
      <c r="A5" s="18"/>
      <c r="B5" s="18"/>
      <c r="C5" s="18"/>
      <c r="D5" s="11"/>
      <c r="E5" s="10"/>
      <c r="F5" s="10"/>
      <c r="G5" s="10"/>
      <c r="H5" s="10"/>
      <c r="I5" s="19"/>
      <c r="J5" s="10"/>
      <c r="K5" s="18"/>
      <c r="L5" s="18"/>
      <c r="M5" s="18"/>
      <c r="N5" s="20"/>
    </row>
    <row r="6" spans="1:14" ht="19.5" customHeight="1">
      <c r="A6" s="18"/>
      <c r="B6" s="17"/>
      <c r="C6" s="17"/>
      <c r="D6" s="17"/>
      <c r="E6" s="17"/>
      <c r="F6" s="17"/>
      <c r="G6" s="17"/>
      <c r="H6" s="17"/>
      <c r="I6" s="17"/>
      <c r="J6" s="17"/>
      <c r="K6" s="17"/>
      <c r="L6" s="17"/>
      <c r="M6" s="17"/>
      <c r="N6" s="17"/>
    </row>
    <row r="7" spans="1:14" ht="19.5" customHeight="1">
      <c r="A7" s="18"/>
      <c r="B7" s="17"/>
      <c r="C7" s="17"/>
      <c r="D7" s="17"/>
      <c r="E7" s="17"/>
      <c r="F7" s="17"/>
      <c r="G7" s="17"/>
      <c r="H7" s="17"/>
      <c r="I7" s="17"/>
      <c r="J7" s="17"/>
      <c r="K7" s="17"/>
      <c r="L7" s="17"/>
      <c r="M7" s="17"/>
      <c r="N7" s="17"/>
    </row>
    <row r="8" spans="1:14" ht="19.5" customHeight="1">
      <c r="A8" s="18"/>
      <c r="B8" s="17"/>
      <c r="C8" s="17"/>
      <c r="D8" s="17"/>
      <c r="E8" s="17"/>
      <c r="F8" s="17"/>
      <c r="G8" s="17"/>
      <c r="H8" s="17"/>
      <c r="I8" s="17"/>
      <c r="J8" s="17"/>
      <c r="K8" s="17"/>
      <c r="L8" s="17"/>
      <c r="M8" s="17"/>
      <c r="N8" s="17"/>
    </row>
    <row r="9" spans="1:14" ht="19.5" customHeight="1">
      <c r="A9" s="18"/>
      <c r="B9" s="17"/>
      <c r="C9" s="17"/>
      <c r="D9" s="17"/>
      <c r="E9" s="17"/>
      <c r="F9" s="17"/>
      <c r="G9" s="17"/>
      <c r="H9" s="17"/>
      <c r="I9" s="17"/>
      <c r="J9" s="17"/>
      <c r="K9" s="17"/>
      <c r="L9" s="17"/>
      <c r="M9" s="17"/>
      <c r="N9" s="17"/>
    </row>
    <row r="10" spans="1:14" ht="19.5" customHeight="1">
      <c r="A10" s="18"/>
      <c r="B10" s="17"/>
      <c r="C10" s="17"/>
      <c r="D10" s="17"/>
      <c r="E10" s="17"/>
      <c r="F10" s="17"/>
      <c r="G10" s="17"/>
      <c r="H10" s="17"/>
      <c r="I10" s="17"/>
      <c r="J10" s="17"/>
      <c r="K10" s="17"/>
      <c r="L10" s="26" t="s">
        <v>33</v>
      </c>
      <c r="M10" s="17"/>
      <c r="N10" s="17"/>
    </row>
    <row r="11" spans="1:14" ht="19.5" customHeight="1">
      <c r="A11" s="18"/>
      <c r="B11" s="17"/>
      <c r="C11" s="17"/>
      <c r="D11" s="17"/>
      <c r="E11" s="17"/>
      <c r="F11" s="17"/>
      <c r="G11" s="17"/>
      <c r="H11" s="17"/>
      <c r="I11" s="17"/>
      <c r="J11" s="17"/>
      <c r="K11" s="17"/>
      <c r="L11" s="17"/>
      <c r="M11" s="17"/>
      <c r="N11" s="17"/>
    </row>
    <row r="12" spans="1:14" ht="19.5" customHeight="1">
      <c r="A12" s="18"/>
      <c r="B12" s="17"/>
      <c r="C12" s="17"/>
      <c r="D12" s="17"/>
      <c r="E12" s="17"/>
      <c r="F12" s="17"/>
      <c r="G12" s="17"/>
      <c r="H12" s="17"/>
      <c r="I12" s="17"/>
      <c r="J12" s="17"/>
      <c r="K12" s="17"/>
      <c r="L12" s="17"/>
      <c r="M12" s="17"/>
      <c r="N12" s="17"/>
    </row>
    <row r="13" spans="1:14" ht="19.5" customHeight="1">
      <c r="A13" s="18"/>
      <c r="B13" s="17"/>
      <c r="C13" s="17"/>
      <c r="D13" s="17"/>
      <c r="E13" s="17"/>
      <c r="F13" s="17"/>
      <c r="G13" s="17"/>
      <c r="H13" s="17"/>
      <c r="I13" s="17"/>
      <c r="J13" s="17"/>
      <c r="K13" s="17"/>
      <c r="L13" s="17"/>
      <c r="M13" s="17"/>
      <c r="N13" s="17"/>
    </row>
    <row r="14" spans="1:14" ht="19.5" customHeight="1">
      <c r="A14" s="18"/>
      <c r="B14" s="17"/>
      <c r="C14" s="17"/>
      <c r="D14" s="17"/>
      <c r="E14" s="17"/>
      <c r="F14" s="17"/>
      <c r="G14" s="17"/>
      <c r="H14" s="17"/>
      <c r="I14" s="17"/>
      <c r="J14" s="17"/>
      <c r="K14" s="17"/>
      <c r="L14" s="17"/>
      <c r="M14" s="17"/>
      <c r="N14" s="17"/>
    </row>
    <row r="15" spans="1:14" ht="19.5" customHeight="1">
      <c r="A15" s="18"/>
      <c r="B15" s="16"/>
      <c r="C15" s="16"/>
      <c r="D15" s="16"/>
      <c r="E15" s="16"/>
      <c r="F15" s="16"/>
      <c r="G15" s="16"/>
      <c r="H15" s="16"/>
      <c r="I15" s="16"/>
      <c r="J15" s="16"/>
      <c r="K15" s="16"/>
      <c r="L15" s="16"/>
      <c r="M15" s="16"/>
      <c r="N15" s="16"/>
    </row>
    <row r="16" spans="1:14" ht="19.5" customHeight="1">
      <c r="A16" s="18"/>
      <c r="B16" s="16"/>
      <c r="C16" s="16"/>
      <c r="D16" s="16"/>
      <c r="E16" s="16"/>
      <c r="F16" s="16"/>
      <c r="G16" s="16"/>
      <c r="H16" s="16"/>
      <c r="I16" s="16"/>
      <c r="J16" s="16"/>
      <c r="K16" s="16"/>
      <c r="L16" s="16"/>
      <c r="M16" s="16"/>
      <c r="N16" s="16"/>
    </row>
    <row r="17" spans="1:14" ht="19.5" customHeight="1">
      <c r="A17" s="18"/>
      <c r="B17" s="16"/>
      <c r="C17" s="16"/>
      <c r="D17" s="16"/>
      <c r="E17" s="16"/>
      <c r="F17" s="16"/>
      <c r="G17" s="16"/>
      <c r="H17" s="16"/>
      <c r="I17" s="16"/>
      <c r="J17" s="16"/>
      <c r="K17" s="16"/>
      <c r="L17" s="16"/>
      <c r="M17" s="16"/>
      <c r="N17" s="16"/>
    </row>
    <row r="18" spans="1:14" ht="19.5" customHeight="1">
      <c r="A18" s="18"/>
      <c r="B18" s="16"/>
      <c r="C18" s="16"/>
      <c r="D18" s="16"/>
      <c r="E18" s="16"/>
      <c r="F18" s="16"/>
      <c r="G18" s="16"/>
      <c r="H18" s="16"/>
      <c r="I18" s="16"/>
      <c r="J18" s="16"/>
      <c r="K18" s="16"/>
      <c r="L18" s="16"/>
      <c r="M18" s="16"/>
      <c r="N18" s="16"/>
    </row>
    <row r="19" spans="1:14" ht="19.5" customHeight="1">
      <c r="A19" s="18"/>
      <c r="B19" s="16"/>
      <c r="C19" s="16"/>
      <c r="D19" s="16"/>
      <c r="E19" s="16"/>
      <c r="F19" s="16"/>
      <c r="G19" s="16"/>
      <c r="H19" s="16"/>
      <c r="I19" s="16"/>
      <c r="J19" s="16"/>
      <c r="K19" s="16"/>
      <c r="L19" s="16"/>
      <c r="M19" s="16"/>
      <c r="N19" s="16"/>
    </row>
    <row r="20" spans="1:14" ht="15">
      <c r="A20" s="3" t="s">
        <v>39</v>
      </c>
      <c r="K20" s="4"/>
      <c r="L20" s="4"/>
      <c r="M20" s="4"/>
      <c r="N20" s="4"/>
    </row>
    <row r="21" ht="15">
      <c r="A21" s="3" t="s">
        <v>41</v>
      </c>
    </row>
    <row r="23" spans="1:11" ht="22.5" customHeight="1">
      <c r="A23" s="50" t="s">
        <v>30</v>
      </c>
      <c r="B23" s="51"/>
      <c r="C23" s="51"/>
      <c r="D23" s="51"/>
      <c r="E23" s="52" t="s">
        <v>31</v>
      </c>
      <c r="F23" s="52"/>
      <c r="G23" s="52"/>
      <c r="H23" s="52" t="s">
        <v>32</v>
      </c>
      <c r="I23" s="52"/>
      <c r="J23" s="52"/>
      <c r="K23" s="28"/>
    </row>
  </sheetData>
  <sheetProtection/>
  <mergeCells count="5">
    <mergeCell ref="A2:N2"/>
    <mergeCell ref="A3:M3"/>
    <mergeCell ref="A23:D23"/>
    <mergeCell ref="H23:J23"/>
    <mergeCell ref="E23:G23"/>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A1:W25"/>
  <sheetViews>
    <sheetView zoomScalePageLayoutView="0" workbookViewId="0" topLeftCell="G1">
      <selection activeCell="G2" sqref="G2:U2"/>
    </sheetView>
  </sheetViews>
  <sheetFormatPr defaultColWidth="9.00390625" defaultRowHeight="14.25"/>
  <cols>
    <col min="1" max="1" width="5.00390625" style="0" customWidth="1"/>
    <col min="2" max="2" width="7.75390625" style="0" customWidth="1"/>
    <col min="3" max="3" width="7.50390625" style="0" customWidth="1"/>
    <col min="4" max="4" width="8.50390625" style="0" customWidth="1"/>
    <col min="5" max="5" width="18.125" style="0" customWidth="1"/>
    <col min="6" max="20" width="8.50390625" style="0" customWidth="1"/>
  </cols>
  <sheetData>
    <row r="1" spans="1:23" ht="24" customHeight="1">
      <c r="A1" s="47" t="s">
        <v>43</v>
      </c>
      <c r="B1" s="47"/>
      <c r="C1" s="47"/>
      <c r="D1" s="47"/>
      <c r="E1" s="47"/>
      <c r="F1" s="47"/>
      <c r="G1" s="47"/>
      <c r="H1" s="47"/>
      <c r="I1" s="47"/>
      <c r="J1" s="47"/>
      <c r="K1" s="47"/>
      <c r="L1" s="47"/>
      <c r="M1" s="47"/>
      <c r="N1" s="47"/>
      <c r="O1" s="47"/>
      <c r="P1" s="47"/>
      <c r="Q1" s="47"/>
      <c r="R1" s="47"/>
      <c r="S1" s="47"/>
      <c r="T1" s="47"/>
      <c r="U1" s="47"/>
      <c r="V1" s="47"/>
      <c r="W1" s="47"/>
    </row>
    <row r="2" spans="1:21" ht="42.75" customHeight="1">
      <c r="A2" s="13" t="s">
        <v>1</v>
      </c>
      <c r="B2" s="13" t="s">
        <v>26</v>
      </c>
      <c r="C2" s="14" t="s">
        <v>34</v>
      </c>
      <c r="D2" s="14" t="s">
        <v>3</v>
      </c>
      <c r="E2" s="14" t="s">
        <v>4</v>
      </c>
      <c r="F2" s="14" t="s">
        <v>5</v>
      </c>
      <c r="G2" s="14" t="s">
        <v>29</v>
      </c>
      <c r="H2" s="15" t="s">
        <v>35</v>
      </c>
      <c r="I2" s="15" t="s">
        <v>20</v>
      </c>
      <c r="J2" s="15" t="s">
        <v>21</v>
      </c>
      <c r="K2" s="15" t="s">
        <v>22</v>
      </c>
      <c r="L2" s="15" t="s">
        <v>23</v>
      </c>
      <c r="M2" s="15" t="s">
        <v>15</v>
      </c>
      <c r="N2" s="15" t="s">
        <v>27</v>
      </c>
      <c r="O2" s="15" t="s">
        <v>16</v>
      </c>
      <c r="P2" s="15" t="s">
        <v>17</v>
      </c>
      <c r="Q2" s="15" t="s">
        <v>18</v>
      </c>
      <c r="R2" s="15" t="s">
        <v>25</v>
      </c>
      <c r="S2" s="15" t="s">
        <v>24</v>
      </c>
      <c r="T2" s="15" t="s">
        <v>28</v>
      </c>
      <c r="U2" s="15" t="s">
        <v>19</v>
      </c>
    </row>
    <row r="3" spans="1:21" ht="19.5" customHeight="1">
      <c r="A3" s="1"/>
      <c r="B3" s="11"/>
      <c r="C3" s="12"/>
      <c r="D3" s="10"/>
      <c r="E3" s="10"/>
      <c r="F3" s="10"/>
      <c r="G3" s="10"/>
      <c r="H3" s="22"/>
      <c r="I3" s="5"/>
      <c r="J3" s="6"/>
      <c r="K3" s="6"/>
      <c r="L3" s="7"/>
      <c r="M3" s="6"/>
      <c r="N3" s="8"/>
      <c r="O3" s="6"/>
      <c r="P3" s="6"/>
      <c r="Q3" s="9"/>
      <c r="R3" s="8"/>
      <c r="S3" s="8"/>
      <c r="T3" s="8"/>
      <c r="U3" s="16"/>
    </row>
    <row r="4" spans="1:21" ht="19.5" customHeight="1">
      <c r="A4" s="1"/>
      <c r="B4" s="2"/>
      <c r="C4" s="23"/>
      <c r="D4" s="23"/>
      <c r="E4" s="2"/>
      <c r="F4" s="2"/>
      <c r="G4" s="22"/>
      <c r="H4" s="17"/>
      <c r="I4" s="22"/>
      <c r="J4" s="24"/>
      <c r="K4" s="24"/>
      <c r="L4" s="24"/>
      <c r="M4" s="24"/>
      <c r="N4" s="24"/>
      <c r="O4" s="24"/>
      <c r="P4" s="24"/>
      <c r="Q4" s="24"/>
      <c r="R4" s="24"/>
      <c r="S4" s="24"/>
      <c r="T4" s="24"/>
      <c r="U4" s="16"/>
    </row>
    <row r="5" spans="1:21" ht="19.5" customHeight="1">
      <c r="A5" s="1"/>
      <c r="B5" s="2"/>
      <c r="C5" s="23"/>
      <c r="D5" s="23"/>
      <c r="E5" s="2"/>
      <c r="F5" s="2"/>
      <c r="G5" s="22"/>
      <c r="H5" s="17"/>
      <c r="I5" s="22"/>
      <c r="J5" s="24"/>
      <c r="K5" s="24"/>
      <c r="L5" s="24"/>
      <c r="M5" s="24"/>
      <c r="N5" s="24"/>
      <c r="O5" s="24"/>
      <c r="P5" s="24"/>
      <c r="Q5" s="24"/>
      <c r="R5" s="24"/>
      <c r="S5" s="24"/>
      <c r="T5" s="24"/>
      <c r="U5" s="16"/>
    </row>
    <row r="6" spans="1:21" ht="19.5" customHeight="1">
      <c r="A6" s="1"/>
      <c r="B6" s="2"/>
      <c r="C6" s="23"/>
      <c r="D6" s="23"/>
      <c r="E6" s="2"/>
      <c r="F6" s="2"/>
      <c r="G6" s="22"/>
      <c r="H6" s="17"/>
      <c r="I6" s="22"/>
      <c r="J6" s="24"/>
      <c r="K6" s="24"/>
      <c r="L6" s="24"/>
      <c r="M6" s="24"/>
      <c r="N6" s="24"/>
      <c r="O6" s="24"/>
      <c r="P6" s="24"/>
      <c r="Q6" s="24"/>
      <c r="R6" s="24"/>
      <c r="S6" s="24"/>
      <c r="T6" s="24"/>
      <c r="U6" s="16"/>
    </row>
    <row r="7" spans="1:21" ht="19.5" customHeight="1">
      <c r="A7" s="1"/>
      <c r="B7" s="2"/>
      <c r="C7" s="23"/>
      <c r="D7" s="23"/>
      <c r="E7" s="2"/>
      <c r="F7" s="2"/>
      <c r="G7" s="22"/>
      <c r="H7" s="17"/>
      <c r="I7" s="22"/>
      <c r="J7" s="24"/>
      <c r="K7" s="24"/>
      <c r="L7" s="24"/>
      <c r="M7" s="24"/>
      <c r="N7" s="24"/>
      <c r="O7" s="24"/>
      <c r="P7" s="24"/>
      <c r="Q7" s="24"/>
      <c r="R7" s="24"/>
      <c r="S7" s="24"/>
      <c r="T7" s="24"/>
      <c r="U7" s="16"/>
    </row>
    <row r="8" spans="1:21" ht="19.5" customHeight="1">
      <c r="A8" s="1"/>
      <c r="B8" s="2"/>
      <c r="C8" s="23"/>
      <c r="D8" s="23"/>
      <c r="E8" s="2"/>
      <c r="F8" s="2"/>
      <c r="G8" s="22"/>
      <c r="H8" s="17"/>
      <c r="I8" s="22"/>
      <c r="J8" s="24"/>
      <c r="K8" s="24"/>
      <c r="L8" s="24"/>
      <c r="M8" s="24"/>
      <c r="N8" s="24"/>
      <c r="O8" s="24"/>
      <c r="P8" s="24"/>
      <c r="Q8" s="24"/>
      <c r="R8" s="24"/>
      <c r="S8" s="24"/>
      <c r="T8" s="24"/>
      <c r="U8" s="16"/>
    </row>
    <row r="9" spans="1:21" ht="19.5" customHeight="1">
      <c r="A9" s="1"/>
      <c r="B9" s="2"/>
      <c r="C9" s="23"/>
      <c r="D9" s="23"/>
      <c r="E9" s="2"/>
      <c r="F9" s="2"/>
      <c r="G9" s="22"/>
      <c r="H9" s="17"/>
      <c r="I9" s="22"/>
      <c r="J9" s="24"/>
      <c r="K9" s="24"/>
      <c r="L9" s="24"/>
      <c r="M9" s="24"/>
      <c r="N9" s="24"/>
      <c r="O9" s="24"/>
      <c r="P9" s="24"/>
      <c r="Q9" s="24"/>
      <c r="R9" s="24"/>
      <c r="S9" s="24"/>
      <c r="T9" s="24"/>
      <c r="U9" s="16"/>
    </row>
    <row r="10" spans="1:21" ht="19.5" customHeight="1">
      <c r="A10" s="1"/>
      <c r="B10" s="2"/>
      <c r="C10" s="23"/>
      <c r="D10" s="23"/>
      <c r="E10" s="2"/>
      <c r="F10" s="2"/>
      <c r="G10" s="22"/>
      <c r="H10" s="17"/>
      <c r="I10" s="22"/>
      <c r="J10" s="24"/>
      <c r="K10" s="24"/>
      <c r="L10" s="24"/>
      <c r="M10" s="24"/>
      <c r="N10" s="24"/>
      <c r="O10" s="24"/>
      <c r="P10" s="24"/>
      <c r="Q10" s="24"/>
      <c r="R10" s="24"/>
      <c r="S10" s="24"/>
      <c r="T10" s="24"/>
      <c r="U10" s="16"/>
    </row>
    <row r="11" spans="1:21" ht="19.5" customHeight="1">
      <c r="A11" s="1"/>
      <c r="B11" s="2"/>
      <c r="C11" s="23"/>
      <c r="D11" s="23"/>
      <c r="E11" s="2"/>
      <c r="F11" s="2"/>
      <c r="G11" s="22"/>
      <c r="H11" s="17"/>
      <c r="I11" s="22"/>
      <c r="J11" s="24"/>
      <c r="K11" s="24"/>
      <c r="L11" s="24"/>
      <c r="M11" s="24"/>
      <c r="N11" s="24"/>
      <c r="O11" s="24"/>
      <c r="P11" s="24"/>
      <c r="Q11" s="24"/>
      <c r="R11" s="24"/>
      <c r="S11" s="24"/>
      <c r="T11" s="24"/>
      <c r="U11" s="16"/>
    </row>
    <row r="12" spans="1:21" ht="19.5" customHeight="1">
      <c r="A12" s="1"/>
      <c r="B12" s="2"/>
      <c r="C12" s="23"/>
      <c r="D12" s="23"/>
      <c r="E12" s="2"/>
      <c r="F12" s="2"/>
      <c r="G12" s="22"/>
      <c r="H12" s="17"/>
      <c r="I12" s="22"/>
      <c r="J12" s="24"/>
      <c r="K12" s="24"/>
      <c r="L12" s="24"/>
      <c r="M12" s="24"/>
      <c r="N12" s="24"/>
      <c r="O12" s="24"/>
      <c r="P12" s="24"/>
      <c r="Q12" s="24"/>
      <c r="R12" s="24"/>
      <c r="S12" s="24"/>
      <c r="T12" s="24"/>
      <c r="U12" s="16"/>
    </row>
    <row r="13" spans="1:21" ht="19.5" customHeight="1">
      <c r="A13" s="1"/>
      <c r="B13" s="2"/>
      <c r="C13" s="23"/>
      <c r="D13" s="23"/>
      <c r="E13" s="2"/>
      <c r="F13" s="2"/>
      <c r="G13" s="22"/>
      <c r="H13" s="17"/>
      <c r="I13" s="22"/>
      <c r="J13" s="24"/>
      <c r="K13" s="24"/>
      <c r="L13" s="24"/>
      <c r="M13" s="24"/>
      <c r="N13" s="24"/>
      <c r="O13" s="24"/>
      <c r="P13" s="24"/>
      <c r="Q13" s="24"/>
      <c r="R13" s="24"/>
      <c r="S13" s="24"/>
      <c r="T13" s="24"/>
      <c r="U13" s="16"/>
    </row>
    <row r="14" spans="1:21" ht="19.5" customHeight="1">
      <c r="A14" s="1"/>
      <c r="B14" s="2"/>
      <c r="C14" s="23"/>
      <c r="D14" s="23"/>
      <c r="E14" s="2"/>
      <c r="F14" s="2"/>
      <c r="G14" s="22"/>
      <c r="H14" s="17"/>
      <c r="I14" s="22"/>
      <c r="J14" s="24"/>
      <c r="K14" s="24"/>
      <c r="L14" s="24"/>
      <c r="M14" s="24"/>
      <c r="N14" s="24"/>
      <c r="O14" s="24"/>
      <c r="P14" s="24"/>
      <c r="Q14" s="24"/>
      <c r="R14" s="24"/>
      <c r="S14" s="24"/>
      <c r="T14" s="24"/>
      <c r="U14" s="16"/>
    </row>
    <row r="15" spans="1:21" ht="19.5" customHeight="1">
      <c r="A15" s="1"/>
      <c r="B15" s="2"/>
      <c r="C15" s="23"/>
      <c r="D15" s="23"/>
      <c r="E15" s="2"/>
      <c r="F15" s="2"/>
      <c r="G15" s="22"/>
      <c r="H15" s="17"/>
      <c r="I15" s="22"/>
      <c r="J15" s="24"/>
      <c r="K15" s="24"/>
      <c r="L15" s="24"/>
      <c r="M15" s="24"/>
      <c r="N15" s="24"/>
      <c r="O15" s="24"/>
      <c r="P15" s="24"/>
      <c r="Q15" s="24"/>
      <c r="R15" s="24"/>
      <c r="S15" s="24"/>
      <c r="T15" s="24"/>
      <c r="U15" s="16"/>
    </row>
    <row r="16" spans="1:21" ht="19.5" customHeight="1">
      <c r="A16" s="1"/>
      <c r="B16" s="2"/>
      <c r="C16" s="23"/>
      <c r="D16" s="23"/>
      <c r="E16" s="2"/>
      <c r="F16" s="2"/>
      <c r="G16" s="22"/>
      <c r="H16" s="17"/>
      <c r="I16" s="22"/>
      <c r="J16" s="24"/>
      <c r="K16" s="24"/>
      <c r="L16" s="24"/>
      <c r="M16" s="24"/>
      <c r="N16" s="24"/>
      <c r="O16" s="24"/>
      <c r="P16" s="24"/>
      <c r="Q16" s="24"/>
      <c r="R16" s="24"/>
      <c r="S16" s="24"/>
      <c r="T16" s="24"/>
      <c r="U16" s="16"/>
    </row>
    <row r="17" spans="1:21" ht="19.5" customHeight="1">
      <c r="A17" s="1"/>
      <c r="B17" s="2"/>
      <c r="C17" s="23"/>
      <c r="D17" s="23"/>
      <c r="E17" s="2"/>
      <c r="F17" s="2"/>
      <c r="G17" s="22"/>
      <c r="H17" s="17"/>
      <c r="I17" s="22"/>
      <c r="J17" s="24"/>
      <c r="K17" s="24"/>
      <c r="L17" s="24"/>
      <c r="M17" s="24"/>
      <c r="N17" s="24"/>
      <c r="O17" s="24"/>
      <c r="P17" s="24"/>
      <c r="Q17" s="24"/>
      <c r="R17" s="24"/>
      <c r="S17" s="24"/>
      <c r="T17" s="24"/>
      <c r="U17" s="16"/>
    </row>
    <row r="18" spans="1:21" ht="19.5" customHeight="1">
      <c r="A18" s="1"/>
      <c r="B18" s="2"/>
      <c r="C18" s="23"/>
      <c r="D18" s="23"/>
      <c r="E18" s="2"/>
      <c r="F18" s="2"/>
      <c r="G18" s="25"/>
      <c r="H18" s="25"/>
      <c r="I18" s="25"/>
      <c r="J18" s="24"/>
      <c r="K18" s="24"/>
      <c r="L18" s="24"/>
      <c r="M18" s="24"/>
      <c r="N18" s="24"/>
      <c r="O18" s="24"/>
      <c r="P18" s="24"/>
      <c r="Q18" s="24"/>
      <c r="R18" s="24"/>
      <c r="S18" s="24"/>
      <c r="T18" s="24"/>
      <c r="U18" s="16"/>
    </row>
    <row r="19" spans="1:21" ht="19.5" customHeight="1">
      <c r="A19" s="1"/>
      <c r="B19" s="2"/>
      <c r="C19" s="23"/>
      <c r="D19" s="23"/>
      <c r="E19" s="2"/>
      <c r="F19" s="2"/>
      <c r="G19" s="25"/>
      <c r="H19" s="25"/>
      <c r="I19" s="25"/>
      <c r="J19" s="24"/>
      <c r="K19" s="24"/>
      <c r="L19" s="24"/>
      <c r="M19" s="24"/>
      <c r="N19" s="24"/>
      <c r="O19" s="24"/>
      <c r="P19" s="24"/>
      <c r="Q19" s="24"/>
      <c r="R19" s="24"/>
      <c r="S19" s="24"/>
      <c r="T19" s="24"/>
      <c r="U19" s="16"/>
    </row>
    <row r="20" spans="1:14" ht="15">
      <c r="A20" s="3" t="s">
        <v>37</v>
      </c>
      <c r="B20" s="21"/>
      <c r="C20" s="21"/>
      <c r="D20" s="21"/>
      <c r="E20" s="4"/>
      <c r="F20" s="4"/>
      <c r="G20" s="4"/>
      <c r="H20" s="4"/>
      <c r="I20" s="4"/>
      <c r="J20" s="4"/>
      <c r="K20" s="4"/>
      <c r="L20" s="4"/>
      <c r="M20" s="4"/>
      <c r="N20" s="4"/>
    </row>
    <row r="21" spans="1:14" ht="15">
      <c r="A21" s="3" t="s">
        <v>40</v>
      </c>
      <c r="K21" s="4"/>
      <c r="L21" s="4"/>
      <c r="M21" s="4"/>
      <c r="N21" s="4"/>
    </row>
    <row r="22" spans="1:14" ht="15">
      <c r="A22" s="3" t="s">
        <v>38</v>
      </c>
      <c r="B22" s="4"/>
      <c r="C22" s="4"/>
      <c r="D22" s="4"/>
      <c r="E22" s="4"/>
      <c r="F22" s="4"/>
      <c r="G22" s="4"/>
      <c r="H22" s="4"/>
      <c r="I22" s="4"/>
      <c r="J22" s="4"/>
      <c r="K22" s="4"/>
      <c r="L22" s="4"/>
      <c r="M22" s="4"/>
      <c r="N22" s="4"/>
    </row>
    <row r="23" ht="18" customHeight="1"/>
    <row r="24" spans="1:10" ht="15">
      <c r="A24" s="53" t="s">
        <v>30</v>
      </c>
      <c r="B24" s="54"/>
      <c r="C24" s="54"/>
      <c r="D24" s="54"/>
      <c r="E24" s="55" t="s">
        <v>31</v>
      </c>
      <c r="F24" s="55"/>
      <c r="G24" s="55"/>
      <c r="H24" s="55" t="s">
        <v>32</v>
      </c>
      <c r="I24" s="55"/>
      <c r="J24" s="55"/>
    </row>
    <row r="25" ht="15">
      <c r="D25" s="27" t="s">
        <v>36</v>
      </c>
    </row>
  </sheetData>
  <sheetProtection/>
  <mergeCells count="4">
    <mergeCell ref="A24:D24"/>
    <mergeCell ref="E24:G24"/>
    <mergeCell ref="H24:J24"/>
    <mergeCell ref="A1:W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d1215364dwds</cp:lastModifiedBy>
  <cp:lastPrinted>2017-04-11T02:45:54Z</cp:lastPrinted>
  <dcterms:created xsi:type="dcterms:W3CDTF">2009-05-14T02:40:05Z</dcterms:created>
  <dcterms:modified xsi:type="dcterms:W3CDTF">2019-05-01T02:04:57Z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2052-8.1.0.3089</vt:lpwstr>
  </property>
</Properties>
</file>