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<sst xmlns="http://schemas.openxmlformats.org/spreadsheetml/2006/main" count="98" uniqueCount="62">
  <si>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18级第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6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</si>
  <si>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</si>
  <si>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</si>
  <si>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</si>
  <si>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</si>
  <si>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</si>
  <si>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</si>
  <si>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</si>
  <si>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</si>
  <si>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</si>
  <si>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</si>
  <si>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</si>
  <si>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</si>
  <si>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</si>
  <si>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</si>
  <si>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</si>
  <si>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</si>
  <si>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</si>
  <si>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</si>
  <si>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</si>
  <si>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</si>
  <si>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</si>
  <si>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</si>
  <si>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</si>
  <si>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</si>
  <si>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</si>
  <si>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</si>
  <si>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17级第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6</t>
    </r>
    <r>
      <rPr>
        <b/>
        <sz val="20"/>
        <color indexed="8"/>
        <rFont val="宋体"/>
        <family val="0"/>
      </rPr>
      <t>周星级班集体</t>
    </r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</si>
  <si>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</si>
  <si>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</si>
  <si>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</si>
  <si>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</si>
  <si>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</si>
  <si>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</si>
  <si>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</si>
  <si>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</si>
  <si>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</si>
  <si>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</si>
  <si>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</si>
  <si>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</si>
  <si>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</si>
  <si>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</si>
  <si>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</si>
  <si>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</si>
  <si>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r>
      <t>16级第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6</t>
    </r>
    <r>
      <rPr>
        <b/>
        <sz val="20"/>
        <color indexed="8"/>
        <rFont val="宋体"/>
        <family val="0"/>
      </rPr>
      <t>周星级班集体</t>
    </r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</si>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</sst>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14" sqref="K14"/>
    </sheetView>
  </sheetViews>
  <sheetFormatPr defaultColWidth="9.00390625" defaultRowHeight="15"/>
  <cols>
    <col min="1" max="1" width="13.28125" style="0" customWidth="1"/>
    <col min="7" max="7" width="20.00390625" style="0" customWidth="1"/>
  </cols>
  <sheetData>
    <row r="1" spans="1:10" ht="26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9</v>
      </c>
      <c r="B4" s="19">
        <v>40</v>
      </c>
      <c r="C4" s="19"/>
      <c r="D4" s="19">
        <v>30</v>
      </c>
      <c r="E4" s="19"/>
      <c r="F4" s="20">
        <v>9.020833333333332</v>
      </c>
      <c r="G4" s="19" t="s">
        <v>10</v>
      </c>
      <c r="H4" s="19">
        <v>20</v>
      </c>
      <c r="I4" s="19"/>
      <c r="J4" s="27">
        <f aca="true" t="shared" si="0" ref="J4:J13">B4+D4+F4+H4</f>
        <v>99.02083333333333</v>
      </c>
    </row>
    <row r="5" spans="1:10" ht="13.5">
      <c r="A5" s="18" t="s">
        <v>11</v>
      </c>
      <c r="B5" s="19">
        <v>40</v>
      </c>
      <c r="C5" s="19"/>
      <c r="D5" s="19">
        <v>30</v>
      </c>
      <c r="E5" s="19"/>
      <c r="F5" s="20">
        <v>9.166666666666668</v>
      </c>
      <c r="G5" s="19"/>
      <c r="H5" s="19">
        <v>20</v>
      </c>
      <c r="I5" s="19"/>
      <c r="J5" s="27">
        <f t="shared" si="0"/>
        <v>99.16666666666667</v>
      </c>
    </row>
    <row r="6" spans="1:10" ht="13.5">
      <c r="A6" s="18" t="s">
        <v>12</v>
      </c>
      <c r="B6" s="19">
        <v>40</v>
      </c>
      <c r="C6" s="19"/>
      <c r="D6" s="19">
        <v>30</v>
      </c>
      <c r="E6" s="19"/>
      <c r="F6" s="20">
        <v>8.796296296296296</v>
      </c>
      <c r="G6" s="19"/>
      <c r="H6" s="19">
        <v>20</v>
      </c>
      <c r="I6" s="19"/>
      <c r="J6" s="27">
        <f t="shared" si="0"/>
        <v>98.79629629629629</v>
      </c>
    </row>
    <row r="7" spans="1:10" ht="13.5">
      <c r="A7" s="18" t="s">
        <v>13</v>
      </c>
      <c r="B7" s="19">
        <v>40</v>
      </c>
      <c r="C7" s="19"/>
      <c r="D7" s="19">
        <v>30</v>
      </c>
      <c r="E7" s="19"/>
      <c r="F7" s="20">
        <v>8.619047619047619</v>
      </c>
      <c r="G7" s="19"/>
      <c r="H7" s="19">
        <v>20</v>
      </c>
      <c r="I7" s="19"/>
      <c r="J7" s="27">
        <f t="shared" si="0"/>
        <v>98.61904761904762</v>
      </c>
    </row>
    <row r="8" spans="1:10" ht="13.5">
      <c r="A8" s="18" t="s">
        <v>14</v>
      </c>
      <c r="B8" s="19">
        <v>40</v>
      </c>
      <c r="C8" s="19"/>
      <c r="D8" s="19">
        <v>30</v>
      </c>
      <c r="E8" s="19"/>
      <c r="F8" s="20">
        <v>8.925925925925926</v>
      </c>
      <c r="G8" s="19"/>
      <c r="H8" s="19">
        <v>20</v>
      </c>
      <c r="I8" s="19"/>
      <c r="J8" s="27">
        <f t="shared" si="0"/>
        <v>98.92592592592592</v>
      </c>
    </row>
    <row r="9" spans="1:10" ht="13.5">
      <c r="A9" s="18" t="s">
        <v>15</v>
      </c>
      <c r="B9" s="19">
        <v>40</v>
      </c>
      <c r="C9" s="19"/>
      <c r="D9" s="19">
        <v>30</v>
      </c>
      <c r="E9" s="19"/>
      <c r="F9" s="20">
        <v>8.666666666666666</v>
      </c>
      <c r="G9" s="19"/>
      <c r="H9" s="19">
        <v>20</v>
      </c>
      <c r="I9" s="19"/>
      <c r="J9" s="27">
        <f t="shared" si="0"/>
        <v>98.66666666666667</v>
      </c>
    </row>
    <row r="10" spans="1:10" ht="13.5">
      <c r="A10" s="18" t="s">
        <v>16</v>
      </c>
      <c r="B10" s="19">
        <v>40</v>
      </c>
      <c r="C10" s="19"/>
      <c r="D10" s="19">
        <v>30</v>
      </c>
      <c r="E10" s="19"/>
      <c r="F10" s="20">
        <v>9.666666666666666</v>
      </c>
      <c r="G10" s="19"/>
      <c r="H10" s="19">
        <v>20</v>
      </c>
      <c r="I10" s="19"/>
      <c r="J10" s="27">
        <f t="shared" si="0"/>
        <v>99.66666666666667</v>
      </c>
    </row>
    <row r="11" spans="1:10" ht="13.5">
      <c r="A11" s="18" t="s">
        <v>17</v>
      </c>
      <c r="B11" s="19">
        <v>40</v>
      </c>
      <c r="C11" s="19"/>
      <c r="D11" s="19">
        <v>30</v>
      </c>
      <c r="E11" s="19"/>
      <c r="F11" s="20">
        <v>9.222222222222221</v>
      </c>
      <c r="G11" s="19"/>
      <c r="H11" s="19">
        <v>20</v>
      </c>
      <c r="I11" s="19"/>
      <c r="J11" s="27">
        <f t="shared" si="0"/>
        <v>99.22222222222223</v>
      </c>
    </row>
    <row r="12" spans="1:10" ht="13.5">
      <c r="A12" s="18" t="s">
        <v>18</v>
      </c>
      <c r="B12" s="19">
        <v>40</v>
      </c>
      <c r="C12" s="19"/>
      <c r="D12" s="19">
        <v>30</v>
      </c>
      <c r="E12" s="19"/>
      <c r="F12" s="20">
        <v>9.275</v>
      </c>
      <c r="G12" s="19"/>
      <c r="H12" s="19">
        <v>20</v>
      </c>
      <c r="I12" s="19"/>
      <c r="J12" s="27">
        <f t="shared" si="0"/>
        <v>99.275</v>
      </c>
    </row>
    <row r="13" spans="1:10" ht="13.5">
      <c r="A13" s="18" t="s">
        <v>19</v>
      </c>
      <c r="B13" s="19">
        <v>40</v>
      </c>
      <c r="C13" s="19"/>
      <c r="D13" s="19">
        <v>30</v>
      </c>
      <c r="E13" s="19"/>
      <c r="F13" s="20">
        <v>9.600000000000001</v>
      </c>
      <c r="G13" s="19"/>
      <c r="H13" s="19">
        <v>20</v>
      </c>
      <c r="I13" s="19"/>
      <c r="J13" s="27">
        <f t="shared" si="0"/>
        <v>99.6</v>
      </c>
    </row>
    <row r="14" spans="1:10" ht="13.5">
      <c r="A14" s="18" t="s">
        <v>20</v>
      </c>
      <c r="B14" s="19">
        <v>40</v>
      </c>
      <c r="C14" s="19"/>
      <c r="D14" s="19">
        <v>30</v>
      </c>
      <c r="E14" s="19"/>
      <c r="F14" s="20">
        <v>9.75</v>
      </c>
      <c r="G14" s="19"/>
      <c r="H14" s="19">
        <v>20</v>
      </c>
      <c r="I14" s="19"/>
      <c r="J14" s="27">
        <f aca="true" t="shared" si="1" ref="J14:J20">B14+D14+F14+H14</f>
        <v>99.75</v>
      </c>
    </row>
    <row r="15" spans="1:10" ht="13.5">
      <c r="A15" s="18" t="s">
        <v>21</v>
      </c>
      <c r="B15" s="19">
        <v>40</v>
      </c>
      <c r="C15" s="19"/>
      <c r="D15" s="19">
        <v>30</v>
      </c>
      <c r="E15" s="19"/>
      <c r="F15" s="20">
        <v>9.95</v>
      </c>
      <c r="G15" s="19"/>
      <c r="H15" s="19">
        <v>20</v>
      </c>
      <c r="I15" s="19"/>
      <c r="J15" s="27">
        <f t="shared" si="1"/>
        <v>99.95</v>
      </c>
    </row>
    <row r="16" spans="1:10" ht="13.5">
      <c r="A16" s="18" t="s">
        <v>22</v>
      </c>
      <c r="B16" s="19">
        <v>40</v>
      </c>
      <c r="C16" s="19"/>
      <c r="D16" s="19">
        <v>30</v>
      </c>
      <c r="E16" s="19"/>
      <c r="F16" s="20">
        <v>9.875</v>
      </c>
      <c r="G16" s="19"/>
      <c r="H16" s="19">
        <v>20</v>
      </c>
      <c r="I16" s="19"/>
      <c r="J16" s="27">
        <f t="shared" si="1"/>
        <v>99.875</v>
      </c>
    </row>
    <row r="17" spans="1:10" ht="13.5">
      <c r="A17" s="18" t="s">
        <v>23</v>
      </c>
      <c r="B17" s="19">
        <v>40</v>
      </c>
      <c r="C17" s="19"/>
      <c r="D17" s="19">
        <v>30</v>
      </c>
      <c r="E17" s="19"/>
      <c r="F17" s="20">
        <v>9.71875</v>
      </c>
      <c r="G17" s="19"/>
      <c r="H17" s="19">
        <v>20</v>
      </c>
      <c r="I17" s="19"/>
      <c r="J17" s="27">
        <f t="shared" si="1"/>
        <v>99.71875</v>
      </c>
    </row>
    <row r="18" spans="1:10" ht="13.5">
      <c r="A18" s="18" t="s">
        <v>24</v>
      </c>
      <c r="B18" s="19">
        <v>40</v>
      </c>
      <c r="C18" s="19"/>
      <c r="D18" s="19">
        <v>30</v>
      </c>
      <c r="E18" s="19"/>
      <c r="F18" s="20">
        <v>9.28125</v>
      </c>
      <c r="G18" s="19"/>
      <c r="H18" s="19">
        <v>20</v>
      </c>
      <c r="I18" s="19"/>
      <c r="J18" s="27">
        <f t="shared" si="1"/>
        <v>99.28125</v>
      </c>
    </row>
    <row r="19" spans="1:10" ht="13.5">
      <c r="A19" s="18" t="s">
        <v>25</v>
      </c>
      <c r="B19" s="19">
        <v>40</v>
      </c>
      <c r="C19" s="19"/>
      <c r="D19" s="19">
        <v>30</v>
      </c>
      <c r="E19" s="19"/>
      <c r="F19" s="20">
        <v>9.333333333333334</v>
      </c>
      <c r="G19" s="19"/>
      <c r="H19" s="19">
        <v>20</v>
      </c>
      <c r="I19" s="19"/>
      <c r="J19" s="27">
        <f t="shared" si="1"/>
        <v>99.33333333333333</v>
      </c>
    </row>
    <row r="20" spans="1:10" ht="14.25">
      <c r="A20" s="29" t="s">
        <v>26</v>
      </c>
      <c r="B20" s="30">
        <v>40</v>
      </c>
      <c r="C20" s="31"/>
      <c r="D20" s="30">
        <v>30</v>
      </c>
      <c r="E20" s="31"/>
      <c r="F20" s="23">
        <v>9.25</v>
      </c>
      <c r="G20" s="32"/>
      <c r="H20" s="30">
        <v>20</v>
      </c>
      <c r="I20" s="31"/>
      <c r="J20" s="28">
        <f t="shared" si="1"/>
        <v>99.25</v>
      </c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O2" sqref="O2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28</v>
      </c>
      <c r="B4" s="19">
        <v>40</v>
      </c>
      <c r="C4" s="19"/>
      <c r="D4" s="19">
        <v>30</v>
      </c>
      <c r="E4" s="19"/>
      <c r="F4" s="20">
        <v>9.5</v>
      </c>
      <c r="G4" s="19" t="s">
        <v>10</v>
      </c>
      <c r="H4" s="19">
        <v>20</v>
      </c>
      <c r="I4" s="19"/>
      <c r="J4" s="27">
        <f aca="true" t="shared" si="0" ref="J4:J19">B4+D4+F4+H4</f>
        <v>99.5</v>
      </c>
    </row>
    <row r="5" spans="1:10" ht="13.5">
      <c r="A5" s="18" t="s">
        <v>29</v>
      </c>
      <c r="B5" s="19">
        <v>40</v>
      </c>
      <c r="C5" s="19"/>
      <c r="D5" s="19">
        <v>30</v>
      </c>
      <c r="E5" s="19"/>
      <c r="F5" s="20">
        <v>9.97</v>
      </c>
      <c r="G5" s="19"/>
      <c r="H5" s="19">
        <v>20</v>
      </c>
      <c r="I5" s="19"/>
      <c r="J5" s="27">
        <f t="shared" si="0"/>
        <v>99.97</v>
      </c>
    </row>
    <row r="6" spans="1:10" ht="13.5">
      <c r="A6" s="18" t="s">
        <v>30</v>
      </c>
      <c r="B6" s="19">
        <v>40</v>
      </c>
      <c r="C6" s="19"/>
      <c r="D6" s="19">
        <v>30</v>
      </c>
      <c r="E6" s="19"/>
      <c r="F6" s="20">
        <v>9.84</v>
      </c>
      <c r="G6" s="19"/>
      <c r="H6" s="19">
        <v>20</v>
      </c>
      <c r="I6" s="19"/>
      <c r="J6" s="27">
        <f t="shared" si="0"/>
        <v>99.84</v>
      </c>
    </row>
    <row r="7" spans="1:10" ht="13.5">
      <c r="A7" s="18" t="s">
        <v>31</v>
      </c>
      <c r="B7" s="19">
        <v>35</v>
      </c>
      <c r="C7" s="19"/>
      <c r="D7" s="19">
        <v>30</v>
      </c>
      <c r="E7" s="19"/>
      <c r="F7" s="20">
        <v>9.31</v>
      </c>
      <c r="G7" s="19"/>
      <c r="H7" s="19">
        <v>20</v>
      </c>
      <c r="I7" s="19"/>
      <c r="J7" s="27">
        <f t="shared" si="0"/>
        <v>94.31</v>
      </c>
    </row>
    <row r="8" spans="1:10" ht="13.5">
      <c r="A8" s="18" t="s">
        <v>32</v>
      </c>
      <c r="B8" s="19">
        <v>40</v>
      </c>
      <c r="C8" s="19"/>
      <c r="D8" s="19">
        <v>30</v>
      </c>
      <c r="E8" s="19"/>
      <c r="F8" s="20">
        <v>8.7</v>
      </c>
      <c r="G8" s="19"/>
      <c r="H8" s="19">
        <v>20</v>
      </c>
      <c r="I8" s="19"/>
      <c r="J8" s="27">
        <f t="shared" si="0"/>
        <v>98.7</v>
      </c>
    </row>
    <row r="9" spans="1:10" ht="13.5">
      <c r="A9" s="18" t="s">
        <v>33</v>
      </c>
      <c r="B9" s="19">
        <v>40</v>
      </c>
      <c r="C9" s="19"/>
      <c r="D9" s="19">
        <v>30</v>
      </c>
      <c r="E9" s="19"/>
      <c r="F9" s="20">
        <v>9.58</v>
      </c>
      <c r="G9" s="19"/>
      <c r="H9" s="19">
        <v>20</v>
      </c>
      <c r="I9" s="19"/>
      <c r="J9" s="27">
        <f t="shared" si="0"/>
        <v>99.58</v>
      </c>
    </row>
    <row r="10" spans="1:10" ht="13.5">
      <c r="A10" s="18" t="s">
        <v>34</v>
      </c>
      <c r="B10" s="19">
        <v>40</v>
      </c>
      <c r="C10" s="19"/>
      <c r="D10" s="19">
        <v>30</v>
      </c>
      <c r="E10" s="19"/>
      <c r="F10" s="20">
        <v>9.56</v>
      </c>
      <c r="G10" s="19"/>
      <c r="H10" s="19">
        <v>20</v>
      </c>
      <c r="I10" s="19"/>
      <c r="J10" s="27">
        <f t="shared" si="0"/>
        <v>99.56</v>
      </c>
    </row>
    <row r="11" spans="1:10" ht="13.5">
      <c r="A11" s="18" t="s">
        <v>35</v>
      </c>
      <c r="B11" s="19">
        <v>40</v>
      </c>
      <c r="C11" s="19"/>
      <c r="D11" s="19">
        <v>30</v>
      </c>
      <c r="E11" s="19"/>
      <c r="F11" s="20">
        <v>9.34</v>
      </c>
      <c r="G11" s="19"/>
      <c r="H11" s="19">
        <v>20</v>
      </c>
      <c r="I11" s="19"/>
      <c r="J11" s="27">
        <f t="shared" si="0"/>
        <v>99.34</v>
      </c>
    </row>
    <row r="12" spans="1:10" ht="13.5">
      <c r="A12" s="18" t="s">
        <v>36</v>
      </c>
      <c r="B12" s="19">
        <v>40</v>
      </c>
      <c r="C12" s="19"/>
      <c r="D12" s="19">
        <v>30</v>
      </c>
      <c r="E12" s="19"/>
      <c r="F12" s="20">
        <v>9.42</v>
      </c>
      <c r="G12" s="19"/>
      <c r="H12" s="19">
        <v>20</v>
      </c>
      <c r="I12" s="19"/>
      <c r="J12" s="27">
        <f t="shared" si="0"/>
        <v>99.42</v>
      </c>
    </row>
    <row r="13" spans="1:10" ht="13.5">
      <c r="A13" s="18" t="s">
        <v>37</v>
      </c>
      <c r="B13" s="19">
        <v>40</v>
      </c>
      <c r="C13" s="19"/>
      <c r="D13" s="19">
        <v>30</v>
      </c>
      <c r="E13" s="19"/>
      <c r="F13" s="20">
        <v>9.74</v>
      </c>
      <c r="G13" s="19"/>
      <c r="H13" s="19">
        <v>20</v>
      </c>
      <c r="I13" s="19"/>
      <c r="J13" s="27">
        <f t="shared" si="0"/>
        <v>99.74</v>
      </c>
    </row>
    <row r="14" spans="1:10" ht="13.5">
      <c r="A14" s="18" t="s">
        <v>38</v>
      </c>
      <c r="B14" s="19">
        <v>38</v>
      </c>
      <c r="C14" s="19"/>
      <c r="D14" s="19">
        <v>30</v>
      </c>
      <c r="E14" s="19"/>
      <c r="F14" s="20">
        <v>9.93</v>
      </c>
      <c r="G14" s="19"/>
      <c r="H14" s="19">
        <v>20</v>
      </c>
      <c r="I14" s="19"/>
      <c r="J14" s="27">
        <f t="shared" si="0"/>
        <v>97.93</v>
      </c>
    </row>
    <row r="15" spans="1:10" ht="13.5">
      <c r="A15" s="18" t="s">
        <v>39</v>
      </c>
      <c r="B15" s="19">
        <v>40</v>
      </c>
      <c r="C15" s="19"/>
      <c r="D15" s="19">
        <v>30</v>
      </c>
      <c r="E15" s="19"/>
      <c r="F15" s="20">
        <v>9.7</v>
      </c>
      <c r="G15" s="19"/>
      <c r="H15" s="19">
        <v>20</v>
      </c>
      <c r="I15" s="19"/>
      <c r="J15" s="27">
        <f t="shared" si="0"/>
        <v>99.7</v>
      </c>
    </row>
    <row r="16" spans="1:10" ht="13.5">
      <c r="A16" s="18" t="s">
        <v>40</v>
      </c>
      <c r="B16" s="19">
        <v>40</v>
      </c>
      <c r="C16" s="19"/>
      <c r="D16" s="19">
        <v>30</v>
      </c>
      <c r="E16" s="19"/>
      <c r="F16" s="20">
        <v>9.66</v>
      </c>
      <c r="G16" s="19"/>
      <c r="H16" s="19">
        <v>20</v>
      </c>
      <c r="I16" s="19"/>
      <c r="J16" s="27">
        <f t="shared" si="0"/>
        <v>99.66</v>
      </c>
    </row>
    <row r="17" spans="1:10" ht="13.5">
      <c r="A17" s="18" t="s">
        <v>41</v>
      </c>
      <c r="B17" s="19">
        <v>40</v>
      </c>
      <c r="C17" s="19"/>
      <c r="D17" s="19">
        <v>30</v>
      </c>
      <c r="E17" s="19"/>
      <c r="F17" s="20">
        <v>9.67</v>
      </c>
      <c r="G17" s="19"/>
      <c r="H17" s="19">
        <v>20</v>
      </c>
      <c r="I17" s="19"/>
      <c r="J17" s="27">
        <f t="shared" si="0"/>
        <v>99.67</v>
      </c>
    </row>
    <row r="18" spans="1:10" ht="13.5">
      <c r="A18" s="18" t="s">
        <v>42</v>
      </c>
      <c r="B18" s="19">
        <v>40</v>
      </c>
      <c r="C18" s="19"/>
      <c r="D18" s="19">
        <v>30</v>
      </c>
      <c r="E18" s="19"/>
      <c r="F18" s="20">
        <v>9.61</v>
      </c>
      <c r="G18" s="19"/>
      <c r="H18" s="19">
        <v>20</v>
      </c>
      <c r="I18" s="19"/>
      <c r="J18" s="27">
        <f t="shared" si="0"/>
        <v>99.61</v>
      </c>
    </row>
    <row r="19" spans="1:10" ht="14.25">
      <c r="A19" s="21" t="s">
        <v>43</v>
      </c>
      <c r="B19" s="22">
        <v>40</v>
      </c>
      <c r="C19" s="22"/>
      <c r="D19" s="22">
        <v>30</v>
      </c>
      <c r="E19" s="22"/>
      <c r="F19" s="23">
        <v>9.72</v>
      </c>
      <c r="G19" s="22"/>
      <c r="H19" s="22">
        <v>20</v>
      </c>
      <c r="I19" s="22"/>
      <c r="J19" s="28">
        <f t="shared" si="0"/>
        <v>99.72</v>
      </c>
    </row>
    <row r="20" ht="14.25">
      <c r="D20" s="24"/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B21" sqref="B21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>
      <c r="A1" s="1" t="s">
        <v>44</v>
      </c>
      <c r="B1" s="2"/>
      <c r="C1" s="2"/>
      <c r="D1" s="2"/>
      <c r="E1" s="2"/>
      <c r="F1" s="2"/>
      <c r="G1" s="2"/>
      <c r="H1" s="2"/>
      <c r="I1" s="2"/>
      <c r="J1" s="11"/>
      <c r="K1" s="12"/>
    </row>
    <row r="2" spans="1:11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  <c r="K2" s="12"/>
    </row>
    <row r="3" spans="1:11" ht="13.5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  <c r="K3" s="12"/>
    </row>
    <row r="4" spans="1:11" ht="13.5">
      <c r="A4" s="3" t="s">
        <v>45</v>
      </c>
      <c r="B4" s="5">
        <v>40</v>
      </c>
      <c r="C4" s="4"/>
      <c r="D4" s="4">
        <v>30</v>
      </c>
      <c r="E4" s="4"/>
      <c r="F4" s="6">
        <v>8.71</v>
      </c>
      <c r="G4" s="4" t="s">
        <v>10</v>
      </c>
      <c r="H4" s="4">
        <v>20</v>
      </c>
      <c r="I4" s="4"/>
      <c r="J4" s="14">
        <f>SUM(B4+D4+F4+H4)</f>
        <v>98.71000000000001</v>
      </c>
      <c r="K4" s="12"/>
    </row>
    <row r="5" spans="1:11" ht="13.5">
      <c r="A5" s="3" t="s">
        <v>46</v>
      </c>
      <c r="B5" s="5">
        <v>40</v>
      </c>
      <c r="C5" s="4"/>
      <c r="D5" s="4">
        <v>30</v>
      </c>
      <c r="E5" s="4"/>
      <c r="F5" s="6">
        <v>8.81</v>
      </c>
      <c r="G5" s="4"/>
      <c r="H5" s="4">
        <v>20</v>
      </c>
      <c r="I5" s="4"/>
      <c r="J5" s="14">
        <f aca="true" t="shared" si="0" ref="J5:J20">SUM(B5+D5+F5+H5)</f>
        <v>98.81</v>
      </c>
      <c r="K5" s="12"/>
    </row>
    <row r="6" spans="1:11" ht="13.5">
      <c r="A6" s="3" t="s">
        <v>47</v>
      </c>
      <c r="B6" s="5">
        <v>40</v>
      </c>
      <c r="C6" s="4"/>
      <c r="D6" s="4">
        <v>30</v>
      </c>
      <c r="E6" s="4"/>
      <c r="F6" s="6">
        <v>9.42</v>
      </c>
      <c r="G6" s="4"/>
      <c r="H6" s="4">
        <v>20</v>
      </c>
      <c r="I6" s="4"/>
      <c r="J6" s="14">
        <f t="shared" si="0"/>
        <v>99.42</v>
      </c>
      <c r="K6" s="12"/>
    </row>
    <row r="7" spans="1:11" ht="13.5">
      <c r="A7" s="3" t="s">
        <v>48</v>
      </c>
      <c r="B7" s="5">
        <v>40</v>
      </c>
      <c r="C7" s="4"/>
      <c r="D7" s="4">
        <v>30</v>
      </c>
      <c r="E7" s="4"/>
      <c r="F7" s="6">
        <v>8.25</v>
      </c>
      <c r="G7" s="4"/>
      <c r="H7" s="4">
        <v>20</v>
      </c>
      <c r="I7" s="4"/>
      <c r="J7" s="14">
        <f t="shared" si="0"/>
        <v>98.25</v>
      </c>
      <c r="K7" s="12"/>
    </row>
    <row r="8" spans="1:11" ht="13.5">
      <c r="A8" s="3" t="s">
        <v>49</v>
      </c>
      <c r="B8" s="5">
        <v>36</v>
      </c>
      <c r="C8" s="4"/>
      <c r="D8" s="4">
        <v>30</v>
      </c>
      <c r="E8" s="4"/>
      <c r="F8" s="6">
        <v>9.44</v>
      </c>
      <c r="G8" s="4"/>
      <c r="H8" s="4">
        <v>20</v>
      </c>
      <c r="I8" s="4"/>
      <c r="J8" s="14">
        <f t="shared" si="0"/>
        <v>95.44</v>
      </c>
      <c r="K8" s="12"/>
    </row>
    <row r="9" spans="1:11" ht="13.5">
      <c r="A9" s="3" t="s">
        <v>50</v>
      </c>
      <c r="B9" s="5">
        <v>40</v>
      </c>
      <c r="C9" s="4"/>
      <c r="D9" s="4">
        <v>30</v>
      </c>
      <c r="E9" s="4"/>
      <c r="F9" s="6">
        <v>8.94</v>
      </c>
      <c r="G9" s="4"/>
      <c r="H9" s="4">
        <v>20</v>
      </c>
      <c r="I9" s="4"/>
      <c r="J9" s="14">
        <f t="shared" si="0"/>
        <v>98.94</v>
      </c>
      <c r="K9" s="12"/>
    </row>
    <row r="10" spans="1:11" ht="13.5">
      <c r="A10" s="3" t="s">
        <v>51</v>
      </c>
      <c r="B10" s="5">
        <v>40</v>
      </c>
      <c r="C10" s="4"/>
      <c r="D10" s="4">
        <v>30</v>
      </c>
      <c r="E10" s="4"/>
      <c r="F10" s="6">
        <v>9.31</v>
      </c>
      <c r="G10" s="4"/>
      <c r="H10" s="4">
        <v>20</v>
      </c>
      <c r="I10" s="4"/>
      <c r="J10" s="14">
        <f t="shared" si="0"/>
        <v>99.31</v>
      </c>
      <c r="K10" s="12"/>
    </row>
    <row r="11" spans="1:11" ht="13.5">
      <c r="A11" s="3" t="s">
        <v>52</v>
      </c>
      <c r="B11" s="5">
        <v>40</v>
      </c>
      <c r="C11" s="4"/>
      <c r="D11" s="4">
        <v>30</v>
      </c>
      <c r="E11" s="4"/>
      <c r="F11" s="6">
        <v>9.42</v>
      </c>
      <c r="G11" s="4"/>
      <c r="H11" s="4">
        <v>20</v>
      </c>
      <c r="I11" s="4"/>
      <c r="J11" s="14">
        <f t="shared" si="0"/>
        <v>99.42</v>
      </c>
      <c r="K11" s="12"/>
    </row>
    <row r="12" spans="1:11" ht="13.5">
      <c r="A12" s="3" t="s">
        <v>53</v>
      </c>
      <c r="B12" s="5">
        <v>40</v>
      </c>
      <c r="C12" s="4"/>
      <c r="D12" s="4">
        <v>30</v>
      </c>
      <c r="E12" s="4"/>
      <c r="F12" s="6">
        <v>9.44</v>
      </c>
      <c r="G12" s="4"/>
      <c r="H12" s="4">
        <v>20</v>
      </c>
      <c r="I12" s="4"/>
      <c r="J12" s="14">
        <f t="shared" si="0"/>
        <v>99.44</v>
      </c>
      <c r="K12" s="12"/>
    </row>
    <row r="13" spans="1:11" ht="13.5">
      <c r="A13" s="3" t="s">
        <v>54</v>
      </c>
      <c r="B13" s="5">
        <v>40</v>
      </c>
      <c r="C13" s="4"/>
      <c r="D13" s="4">
        <v>30</v>
      </c>
      <c r="E13" s="4"/>
      <c r="F13" s="6">
        <v>9.66</v>
      </c>
      <c r="G13" s="4"/>
      <c r="H13" s="4">
        <v>20</v>
      </c>
      <c r="I13" s="4"/>
      <c r="J13" s="14">
        <f t="shared" si="0"/>
        <v>99.66</v>
      </c>
      <c r="K13" s="12"/>
    </row>
    <row r="14" spans="1:11" ht="13.5">
      <c r="A14" s="3" t="s">
        <v>55</v>
      </c>
      <c r="B14" s="5">
        <v>40</v>
      </c>
      <c r="C14" s="4"/>
      <c r="D14" s="4">
        <v>30</v>
      </c>
      <c r="E14" s="4"/>
      <c r="F14" s="6">
        <v>9.71</v>
      </c>
      <c r="G14" s="4"/>
      <c r="H14" s="4">
        <v>20</v>
      </c>
      <c r="I14" s="4"/>
      <c r="J14" s="14">
        <f t="shared" si="0"/>
        <v>99.71000000000001</v>
      </c>
      <c r="K14" s="12"/>
    </row>
    <row r="15" spans="1:11" ht="13.5">
      <c r="A15" s="3" t="s">
        <v>56</v>
      </c>
      <c r="B15" s="5">
        <v>40</v>
      </c>
      <c r="C15" s="4"/>
      <c r="D15" s="4">
        <v>30</v>
      </c>
      <c r="E15" s="4"/>
      <c r="F15" s="6">
        <v>9.3</v>
      </c>
      <c r="G15" s="4"/>
      <c r="H15" s="4">
        <v>20</v>
      </c>
      <c r="I15" s="4"/>
      <c r="J15" s="14">
        <f t="shared" si="0"/>
        <v>99.3</v>
      </c>
      <c r="K15" s="12"/>
    </row>
    <row r="16" spans="1:11" ht="13.5">
      <c r="A16" s="3" t="s">
        <v>57</v>
      </c>
      <c r="B16" s="5">
        <v>40</v>
      </c>
      <c r="C16" s="4"/>
      <c r="D16" s="4">
        <v>30</v>
      </c>
      <c r="E16" s="4"/>
      <c r="F16" s="6">
        <v>9.37</v>
      </c>
      <c r="G16" s="4"/>
      <c r="H16" s="4">
        <v>20</v>
      </c>
      <c r="I16" s="4"/>
      <c r="J16" s="14">
        <f t="shared" si="0"/>
        <v>99.37</v>
      </c>
      <c r="K16" s="12"/>
    </row>
    <row r="17" spans="1:11" ht="13.5">
      <c r="A17" s="3" t="s">
        <v>58</v>
      </c>
      <c r="B17" s="5">
        <v>40</v>
      </c>
      <c r="C17" s="4"/>
      <c r="D17" s="4">
        <v>30</v>
      </c>
      <c r="E17" s="4"/>
      <c r="F17" s="6">
        <v>9.7</v>
      </c>
      <c r="G17" s="4"/>
      <c r="H17" s="4">
        <v>20</v>
      </c>
      <c r="I17" s="4"/>
      <c r="J17" s="14">
        <f t="shared" si="0"/>
        <v>99.7</v>
      </c>
      <c r="K17" s="12"/>
    </row>
    <row r="18" spans="1:11" ht="13.5">
      <c r="A18" s="3" t="s">
        <v>59</v>
      </c>
      <c r="B18" s="5">
        <v>40</v>
      </c>
      <c r="C18" s="4"/>
      <c r="D18" s="4">
        <v>30</v>
      </c>
      <c r="E18" s="4"/>
      <c r="F18" s="6">
        <v>8.34</v>
      </c>
      <c r="G18" s="4"/>
      <c r="H18" s="4">
        <v>20</v>
      </c>
      <c r="I18" s="4"/>
      <c r="J18" s="14">
        <f t="shared" si="0"/>
        <v>98.34</v>
      </c>
      <c r="K18" s="12"/>
    </row>
    <row r="19" spans="1:11" ht="13.5">
      <c r="A19" s="3" t="s">
        <v>60</v>
      </c>
      <c r="B19" s="5">
        <v>40</v>
      </c>
      <c r="C19" s="4"/>
      <c r="D19" s="4">
        <v>30</v>
      </c>
      <c r="E19" s="4"/>
      <c r="F19" s="6">
        <v>9.43</v>
      </c>
      <c r="G19" s="4"/>
      <c r="H19" s="4">
        <v>20</v>
      </c>
      <c r="I19" s="4"/>
      <c r="J19" s="14">
        <f t="shared" si="0"/>
        <v>99.43</v>
      </c>
      <c r="K19" s="12"/>
    </row>
    <row r="20" spans="1:11" ht="14.25">
      <c r="A20" s="7" t="s">
        <v>61</v>
      </c>
      <c r="B20" s="8">
        <v>40</v>
      </c>
      <c r="C20" s="9"/>
      <c r="D20" s="9">
        <v>30</v>
      </c>
      <c r="E20" s="9"/>
      <c r="F20" s="10">
        <v>9.9</v>
      </c>
      <c r="G20" s="9"/>
      <c r="H20" s="9">
        <v>20</v>
      </c>
      <c r="I20" s="9"/>
      <c r="J20" s="15">
        <f t="shared" si="0"/>
        <v>99.9</v>
      </c>
      <c r="K20" s="12"/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Apple</cp:lastModifiedBy>
  <dcterms:created xsi:type="dcterms:W3CDTF">2017-10-18T13:57:00Z</dcterms:created>
  <dcterms:modified xsi:type="dcterms:W3CDTF">2018-12-25T13:29:13Z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